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C2D5CCE4-AD7F-42CB-AEAF-F530962E9AFA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<sst xmlns="http://schemas.openxmlformats.org/spreadsheetml/2006/main" count="8374" uniqueCount="2365">
  <si>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</si>
  <si>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</si>
  <si>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</si>
  <si>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</si>
  <si>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</si>
  <si>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</si>
  <si>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</si>
  <si>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</si>
  <si>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</si>
  <si>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</si>
  <si>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</si>
  <si>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</si>
  <si>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</si>
  <si>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</si>
  <si>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</si>
  <si>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</si>
  <si>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</si>
  <si>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</si>
  <si>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</si>
  <si>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</si>
  <si>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</si>
  <si>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</si>
  <si>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</si>
  <si>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</si>
  <si>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</si>
  <si>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</si>
  <si>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</si>
  <si>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</si>
  <si>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</si>
  <si>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</si>
  <si>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</si>
  <si>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</si>
  <si>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</si>
  <si>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</si>
  <si>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</si>
  <si>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</si>
  <si>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</si>
  <si>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</si>
  <si>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</si>
  <si>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</si>
  <si>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</si>
  <si>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</si>
  <si>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</si>
  <si>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</si>
  <si>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</si>
  <si>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</si>
  <si>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</si>
  <si>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</si>
  <si>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</si>
  <si>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</si>
  <si>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</si>
  <si>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</si>
  <si>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</si>
  <si>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</si>
  <si>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</si>
  <si>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</si>
  <si>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</si>
  <si>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</si>
  <si>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</si>
  <si>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</si>
  <si>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</si>
  <si>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</si>
  <si>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</si>
  <si>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</si>
  <si>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</si>
  <si>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</si>
  <si>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</si>
  <si>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</si>
  <si>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</si>
  <si>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</si>
  <si>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</si>
  <si>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</si>
  <si>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</si>
  <si>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</si>
  <si>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</si>
  <si>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</si>
  <si>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</si>
  <si>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</si>
  <si>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</si>
  <si>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</si>
  <si>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</si>
  <si>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</si>
  <si>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</si>
  <si>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</si>
  <si>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</si>
  <si>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</si>
  <si>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</si>
  <si>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</si>
  <si>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</si>
  <si>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</si>
  <si>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</si>
  <si>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</si>
  <si>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</si>
  <si>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</si>
  <si>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</si>
  <si>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</si>
  <si>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</si>
  <si>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</si>
  <si>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</si>
  <si>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</si>
  <si>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</si>
  <si>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</si>
  <si>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</si>
  <si>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</si>
  <si>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</si>
  <si>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</si>
  <si>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</si>
  <si>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</si>
  <si>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</si>
  <si>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</si>
  <si>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</si>
  <si>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</si>
  <si>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</si>
  <si>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</si>
  <si>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</si>
  <si>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</si>
  <si>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</si>
  <si>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</si>
  <si>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</si>
  <si>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</si>
  <si>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</si>
  <si>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</si>
  <si>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</si>
  <si>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</si>
  <si>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</si>
  <si>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</si>
  <si>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</si>
  <si>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</si>
  <si>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</si>
  <si>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</si>
  <si>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</si>
  <si>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</si>
  <si>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</si>
  <si>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</si>
  <si>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</si>
  <si>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</si>
  <si>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</si>
  <si>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</si>
  <si>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</si>
  <si>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</si>
  <si>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</si>
  <si>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</si>
  <si>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</si>
  <si>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</si>
  <si>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</si>
  <si>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</si>
  <si>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</si>
  <si>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</si>
  <si>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</si>
  <si>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</si>
  <si>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</si>
  <si>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</si>
  <si>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</si>
  <si>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</si>
  <si>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</si>
  <si>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</si>
  <si>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</si>
  <si>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</si>
  <si>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</si>
  <si>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</si>
  <si>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</si>
  <si>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</si>
  <si>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</si>
  <si>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</si>
  <si>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</si>
  <si>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</si>
  <si>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</si>
  <si>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</si>
  <si>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</si>
  <si>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</si>
  <si>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</si>
  <si>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</si>
  <si>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</si>
  <si>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</si>
  <si>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</si>
  <si>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</si>
  <si>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</si>
  <si>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</si>
  <si>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</si>
  <si>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</si>
  <si>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</si>
  <si>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</si>
  <si>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</si>
  <si>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</si>
  <si>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</si>
  <si>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</si>
  <si>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</si>
  <si>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</si>
  <si>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</si>
  <si>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</si>
  <si>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</si>
  <si>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</si>
  <si>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</si>
  <si>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</si>
  <si>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</si>
  <si>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</si>
  <si>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</si>
  <si>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</si>
  <si>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</si>
  <si>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</si>
  <si>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</si>
  <si>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</si>
  <si>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</si>
  <si>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</si>
  <si>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</si>
  <si>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</si>
  <si>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</si>
  <si>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</si>
  <si>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</si>
  <si>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</si>
  <si>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</si>
  <si>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</si>
  <si>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</si>
  <si>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</si>
  <si>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</si>
  <si>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</si>
  <si>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</si>
  <si>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</si>
  <si>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</si>
  <si>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</si>
  <si>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</si>
  <si>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</si>
  <si>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</si>
  <si>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</si>
  <si>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</si>
  <si>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</si>
  <si>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</si>
  <si>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</si>
  <si>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</si>
  <si>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</si>
  <si>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</si>
  <si>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</si>
  <si>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</si>
  <si>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</si>
  <si>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</si>
  <si>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</si>
  <si>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</si>
  <si>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</si>
  <si>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</si>
  <si>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</si>
  <si>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</si>
  <si>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</si>
  <si>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</si>
  <si>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</si>
  <si>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</si>
  <si>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</si>
  <si>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</si>
  <si>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</si>
  <si>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</si>
  <si>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</si>
  <si>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</si>
  <si>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</si>
  <si>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</si>
  <si>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</si>
  <si>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</si>
  <si>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</si>
  <si>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</si>
  <si>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</si>
  <si>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</si>
  <si>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</si>
  <si>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</si>
  <si>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</si>
  <si>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</si>
  <si>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</si>
  <si>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</si>
  <si>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</si>
  <si>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</si>
  <si>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</si>
  <si>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</si>
  <si>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</si>
  <si>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</si>
  <si>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</si>
  <si>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</si>
  <si>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</si>
  <si>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</si>
  <si>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</si>
  <si>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</si>
  <si>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</si>
  <si>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</si>
  <si>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</si>
  <si>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</si>
  <si>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</si>
  <si>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</si>
  <si>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</si>
  <si>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</si>
  <si>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</si>
  <si>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</si>
  <si>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</si>
  <si>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</si>
  <si>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</si>
  <si>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</si>
  <si>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</si>
  <si>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</si>
  <si>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</si>
  <si>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</si>
  <si>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</si>
  <si>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</si>
  <si>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</si>
  <si>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</si>
  <si>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</si>
  <si>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</si>
  <si>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</si>
  <si>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</si>
  <si>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</si>
  <si>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</si>
  <si>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</si>
  <si>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</si>
  <si>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</si>
  <si>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</si>
  <si>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</si>
  <si>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</si>
  <si>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</si>
  <si>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</si>
  <si>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</si>
  <si>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</si>
  <si>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</si>
  <si>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</si>
  <si>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</si>
  <si>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</si>
  <si>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</si>
  <si>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</si>
  <si>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</si>
  <si>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</si>
  <si>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</si>
  <si>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</si>
  <si>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</si>
  <si>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</si>
  <si>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</si>
  <si>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</si>
  <si>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</si>
  <si>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</si>
  <si>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</si>
  <si>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</si>
  <si>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</si>
  <si>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</si>
  <si>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</si>
  <si>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</si>
  <si>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</si>
  <si>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</si>
  <si>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</si>
  <si>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</si>
  <si>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</si>
  <si>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</si>
  <si>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</si>
  <si>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</si>
  <si>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</si>
  <si>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</si>
  <si>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</si>
  <si>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</si>
  <si>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</si>
  <si>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</si>
  <si>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</si>
  <si>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</si>
  <si>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</si>
  <si>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</si>
  <si>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</si>
  <si>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</si>
  <si>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</si>
  <si>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</si>
  <si>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</si>
  <si>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</si>
  <si>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</si>
  <si>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</si>
  <si>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</si>
  <si>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</si>
  <si>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</si>
  <si>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</si>
  <si>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</si>
  <si>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</si>
  <si>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</si>
  <si>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</si>
  <si>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</si>
  <si>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</si>
  <si>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</si>
  <si>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</si>
  <si>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</si>
  <si>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</si>
  <si>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</si>
  <si>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</si>
  <si>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</si>
  <si>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</si>
  <si>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</si>
  <si>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</si>
  <si>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</si>
  <si>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</si>
  <si>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</si>
  <si>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</si>
  <si>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</si>
  <si>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</si>
  <si>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</si>
  <si>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</si>
  <si>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</si>
  <si>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</si>
  <si>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</si>
  <si>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</si>
  <si>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</si>
  <si>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</si>
  <si>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</si>
  <si>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</si>
  <si>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</si>
  <si>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</si>
  <si>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</si>
  <si>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</si>
  <si>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</si>
  <si>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</si>
  <si>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</si>
  <si>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</si>
  <si>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</si>
  <si>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</si>
  <si>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</si>
  <si>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</si>
  <si>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</si>
  <si>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</si>
  <si>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</si>
  <si>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</si>
  <si>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</si>
  <si>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</si>
  <si>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</si>
  <si>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</si>
  <si>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</si>
  <si>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</si>
  <si>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</si>
  <si>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</si>
  <si>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</si>
  <si>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</si>
  <si>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</si>
  <si>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</si>
  <si>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</si>
  <si>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</si>
  <si>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</si>
  <si>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</si>
  <si>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</si>
  <si>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</si>
  <si>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</si>
  <si>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</si>
  <si>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</si>
  <si>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</si>
  <si>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</si>
  <si>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</si>
  <si>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</si>
  <si>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</si>
  <si>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</si>
  <si>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</si>
  <si>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</si>
  <si>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</si>
  <si>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</si>
  <si>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</si>
  <si>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</si>
  <si>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</si>
  <si>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</si>
  <si>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</si>
  <si>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</si>
  <si>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</si>
  <si>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</si>
  <si>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</si>
  <si>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</si>
  <si>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</si>
  <si>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</si>
  <si>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</si>
  <si>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</si>
  <si>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</si>
  <si>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</si>
  <si>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</si>
  <si>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</si>
  <si>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</si>
  <si>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</si>
  <si>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</si>
  <si>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</si>
  <si>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</si>
  <si>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</si>
  <si>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</si>
  <si>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</si>
  <si>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</si>
  <si>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</si>
  <si>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</si>
  <si>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</si>
  <si>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</si>
  <si>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</si>
  <si>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</si>
  <si>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</si>
  <si>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</si>
  <si>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</si>
  <si>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</si>
  <si>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</si>
  <si>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</si>
  <si>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</si>
  <si>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</si>
  <si>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</si>
  <si>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</si>
  <si>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</si>
  <si>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</si>
  <si>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</si>
  <si>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</si>
  <si>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</si>
  <si>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</si>
  <si>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</si>
  <si>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</si>
  <si>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</si>
  <si>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</si>
  <si>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</si>
  <si>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</si>
  <si>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</si>
  <si>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</si>
  <si>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</si>
  <si>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</si>
  <si>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</si>
  <si>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</si>
  <si>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</si>
  <si>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</si>
  <si>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</si>
  <si>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</si>
  <si>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</si>
  <si>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</si>
  <si>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</si>
  <si>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</si>
  <si>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</si>
  <si>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</si>
  <si>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</si>
  <si>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</si>
  <si>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</si>
  <si>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</si>
  <si>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</si>
  <si>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</si>
  <si>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</si>
  <si>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</si>
  <si>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</si>
  <si>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</si>
  <si>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</si>
  <si>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</si>
  <si>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</si>
  <si>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</si>
  <si>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</si>
  <si>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</si>
  <si>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</si>
  <si>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</si>
  <si>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</si>
  <si>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</si>
  <si>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</si>
  <si>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</si>
  <si>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</si>
  <si>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</si>
  <si>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</si>
  <si>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</si>
  <si>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</si>
  <si>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</si>
  <si>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</si>
  <si>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</si>
  <si>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</si>
  <si>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</si>
  <si>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</si>
  <si>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</si>
  <si>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</si>
  <si>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</si>
  <si>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</si>
  <si>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</si>
  <si>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</si>
  <si>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</si>
  <si>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</si>
  <si>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</si>
  <si>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</si>
  <si>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</si>
  <si>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</si>
  <si>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</si>
  <si>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</si>
  <si>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</si>
  <si>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</si>
  <si>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</si>
  <si>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</si>
  <si>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</si>
  <si>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</si>
  <si>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</si>
  <si>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</si>
  <si>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</si>
  <si>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</si>
  <si>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</si>
  <si>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</si>
  <si>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</si>
  <si>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</si>
  <si>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</si>
  <si>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</si>
  <si>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</si>
  <si>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</si>
  <si>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</si>
  <si>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</si>
  <si>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</si>
  <si>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</si>
  <si>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</si>
  <si>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</si>
  <si>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</si>
  <si>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</si>
  <si>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</si>
  <si>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</si>
  <si>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</si>
  <si>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</si>
  <si>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</si>
  <si>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</si>
  <si>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</si>
  <si>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</si>
  <si>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</si>
  <si>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</si>
  <si>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</si>
  <si>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</si>
  <si>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</si>
  <si>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</si>
  <si>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</si>
  <si>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</si>
  <si>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</si>
  <si>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</si>
  <si>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</si>
  <si>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</si>
  <si>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</si>
  <si>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</si>
  <si>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</si>
  <si>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</si>
  <si>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</si>
  <si>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</si>
  <si>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</si>
  <si>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</si>
  <si>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</si>
  <si>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</si>
  <si>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</si>
  <si>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</si>
  <si>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</si>
  <si>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</si>
  <si>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</si>
  <si>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</si>
  <si>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</si>
  <si>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</si>
  <si>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</si>
  <si>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</si>
  <si>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</si>
  <si>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</si>
  <si>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</si>
  <si>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</si>
  <si>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</si>
  <si>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</si>
  <si>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</si>
  <si>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</si>
  <si>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</si>
  <si>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</si>
  <si>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</si>
  <si>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</si>
  <si>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</si>
  <si>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</si>
  <si>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</si>
  <si>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</si>
  <si>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</si>
  <si>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</si>
  <si>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</si>
  <si>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</si>
  <si>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</si>
  <si>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</si>
  <si>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</si>
  <si>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</si>
  <si>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</si>
  <si>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</si>
  <si>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</si>
  <si>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</si>
  <si>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</si>
  <si>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</si>
  <si>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</si>
  <si>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</si>
  <si>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</si>
  <si>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</si>
  <si>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</si>
  <si>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</si>
  <si>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</si>
  <si>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</si>
  <si>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</si>
  <si>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</si>
  <si>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</si>
  <si>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</si>
  <si>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</si>
  <si>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</si>
  <si>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</si>
  <si>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</si>
  <si>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</si>
  <si>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</si>
  <si>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</si>
  <si>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</si>
  <si>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</si>
  <si>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</si>
  <si>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</si>
  <si>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</si>
  <si>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</si>
  <si>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</si>
  <si>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</si>
  <si>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</si>
  <si>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</si>
  <si>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</si>
  <si>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</si>
  <si>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</si>
  <si>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</si>
  <si>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</si>
  <si>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</si>
  <si>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</si>
  <si>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</si>
  <si>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</si>
  <si>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</si>
  <si>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</si>
  <si>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</si>
  <si>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</si>
  <si>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</si>
  <si>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</si>
  <si>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</si>
  <si>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</si>
  <si>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</si>
  <si>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</si>
  <si>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</si>
  <si>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</si>
  <si>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</si>
  <si>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</si>
  <si>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</si>
  <si>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</si>
  <si>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</si>
  <si>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</si>
  <si>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</si>
  <si>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</si>
  <si>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</si>
  <si>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</si>
  <si>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</si>
  <si>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</si>
  <si>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</si>
  <si>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</si>
  <si>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</si>
  <si>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</si>
  <si>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</si>
  <si>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</si>
  <si>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</si>
  <si>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</si>
  <si>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</si>
  <si>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</si>
  <si>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</si>
  <si>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</si>
  <si>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</si>
  <si>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</si>
  <si>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</si>
  <si>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</si>
  <si>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</si>
  <si>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</si>
  <si>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</si>
  <si>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</si>
  <si>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</si>
  <si>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</si>
  <si>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</si>
  <si>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</si>
  <si>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</si>
  <si>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</si>
  <si>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</si>
  <si>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</si>
  <si>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</si>
  <si>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</si>
  <si>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</si>
  <si>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</si>
  <si>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</si>
  <si>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</si>
  <si>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</si>
  <si>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</si>
  <si>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</si>
  <si>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</si>
  <si>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</si>
  <si>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</si>
  <si>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</si>
  <si>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</si>
  <si>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</si>
  <si>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</si>
  <si>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</si>
  <si>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</si>
  <si>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</si>
  <si>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</si>
  <si>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</si>
  <si>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</si>
  <si>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</si>
  <si>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</si>
  <si>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</si>
  <si>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</si>
  <si>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</si>
  <si>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</si>
  <si>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</si>
  <si>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</si>
  <si>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</si>
  <si>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</si>
  <si>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</si>
  <si>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</si>
  <si>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</si>
  <si>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</si>
  <si>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</si>
  <si>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</si>
  <si>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</si>
  <si>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</si>
  <si>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</si>
  <si>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</si>
  <si>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</si>
  <si>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</si>
  <si>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</si>
  <si>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</si>
  <si>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</si>
  <si>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</si>
  <si>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</si>
  <si>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</si>
  <si>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</si>
  <si>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</si>
  <si>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</si>
  <si>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</si>
  <si>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</si>
  <si>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</si>
  <si>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</si>
  <si>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</si>
  <si>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</si>
  <si>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</si>
  <si>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</si>
  <si>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</si>
  <si>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</si>
  <si>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</si>
  <si>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</si>
  <si>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</si>
  <si>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</si>
  <si>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</si>
  <si>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</si>
  <si>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</si>
  <si>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</si>
  <si>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</si>
  <si>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</si>
  <si>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</si>
  <si>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</si>
  <si>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</si>
  <si>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</si>
  <si>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</si>
  <si>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</si>
  <si>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</si>
  <si>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</si>
  <si>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</si>
  <si>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</si>
  <si>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</si>
  <si>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</si>
  <si>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</si>
  <si>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</si>
  <si>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</si>
  <si>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</si>
  <si>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</si>
  <si>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</si>
  <si>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</si>
  <si>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</si>
  <si>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</si>
  <si>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</si>
  <si>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</si>
  <si>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</si>
  <si>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</si>
  <si>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</si>
  <si>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</si>
  <si>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</si>
  <si>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</si>
  <si>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</si>
  <si>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</si>
  <si>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</si>
  <si>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</si>
  <si>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</si>
  <si>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</si>
  <si>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</si>
  <si>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</si>
  <si>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</si>
  <si>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</si>
  <si>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</si>
  <si>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</si>
  <si>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</si>
  <si>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</si>
  <si>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</si>
  <si>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</si>
  <si>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</si>
  <si>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</si>
  <si>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</si>
  <si>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</si>
  <si>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</si>
  <si>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</si>
  <si>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</si>
  <si>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</si>
  <si>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</si>
  <si>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</si>
  <si>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</si>
  <si>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</si>
  <si>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</si>
  <si>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</si>
  <si>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</si>
  <si>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</si>
  <si>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</si>
  <si>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</si>
  <si>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</si>
  <si>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</si>
  <si>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</si>
  <si>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</si>
  <si>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</si>
  <si>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</si>
  <si>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</si>
  <si>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</si>
  <si>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</si>
  <si>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</si>
  <si>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</si>
  <si>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</si>
  <si>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</si>
  <si>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</si>
  <si>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</si>
  <si>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</si>
  <si>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</si>
  <si>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</si>
  <si>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</si>
  <si>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</si>
  <si>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</si>
  <si>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</si>
  <si>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</si>
  <si>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</si>
  <si>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</si>
  <si>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</si>
  <si>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</si>
  <si>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</si>
  <si>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</si>
  <si>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</si>
  <si>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</si>
  <si>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</si>
  <si>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</si>
  <si>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</si>
  <si>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</si>
  <si>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</si>
  <si>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</si>
  <si>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</si>
  <si>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</si>
  <si>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</si>
  <si>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</si>
  <si>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</si>
  <si>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</si>
  <si>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</si>
  <si>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</si>
  <si>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</si>
  <si>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</si>
  <si>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</si>
  <si>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</si>
  <si>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</si>
  <si>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</si>
  <si>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</si>
  <si>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</si>
  <si>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</si>
  <si>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</si>
  <si>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</si>
  <si>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</si>
  <si>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</si>
  <si>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</si>
  <si>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</si>
  <si>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</si>
  <si>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</si>
  <si>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</si>
  <si>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</si>
  <si>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</si>
  <si>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</si>
  <si>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</si>
  <si>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</si>
  <si>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</si>
  <si>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</si>
  <si>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</si>
  <si>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</si>
  <si>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</si>
  <si>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</si>
  <si>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</si>
  <si>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</si>
  <si>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</si>
  <si>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</si>
  <si>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</si>
  <si>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</si>
  <si>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</si>
  <si>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</si>
  <si>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</si>
  <si>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</si>
  <si>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</si>
  <si>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</si>
  <si>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</si>
  <si>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</si>
  <si>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</si>
  <si>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</si>
  <si>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</si>
  <si>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</si>
  <si>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</si>
  <si>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</si>
  <si>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</si>
  <si>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</si>
  <si>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</si>
  <si>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</si>
  <si>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</si>
  <si>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</si>
  <si>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</si>
  <si>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</si>
  <si>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</si>
  <si>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</si>
  <si>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</si>
  <si>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</si>
  <si>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</si>
  <si>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</si>
  <si>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</si>
  <si>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</si>
  <si>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</si>
  <si>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</si>
  <si>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</si>
  <si>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</si>
  <si>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</si>
  <si>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</si>
  <si>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</si>
  <si>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</si>
  <si>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</si>
  <si>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</si>
  <si>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</si>
  <si>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</si>
  <si>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</si>
  <si>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</si>
  <si>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</si>
  <si>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</si>
  <si>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</si>
  <si>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</si>
  <si>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</si>
  <si>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</si>
  <si>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</si>
  <si>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</si>
  <si>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</si>
  <si>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</si>
  <si>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</si>
  <si>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</si>
  <si>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</si>
  <si>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</si>
  <si>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</si>
  <si>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</si>
  <si>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</si>
  <si>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</si>
  <si>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</si>
  <si>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</si>
  <si>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</si>
  <si>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</si>
  <si>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</si>
  <si>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</si>
  <si>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</si>
  <si>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</si>
  <si>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</si>
  <si>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</si>
  <si>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</si>
  <si>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</si>
  <si>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</si>
  <si>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</si>
  <si>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</si>
  <si>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</si>
  <si>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</si>
  <si>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</si>
  <si>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</si>
  <si>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</si>
  <si>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</si>
  <si>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</si>
  <si>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</si>
  <si>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</si>
  <si>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</si>
  <si>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</si>
  <si>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</si>
  <si>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</si>
  <si>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</si>
  <si>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</si>
  <si>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</si>
  <si>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</si>
  <si>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</si>
  <si>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</si>
  <si>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</si>
  <si>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</si>
  <si>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</si>
  <si>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</si>
  <si>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</si>
  <si>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</si>
  <si>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</si>
  <si>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</si>
  <si>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</si>
  <si>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</si>
  <si>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</si>
  <si>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</si>
  <si>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</si>
  <si>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</si>
  <si>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</si>
  <si>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</si>
  <si>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</si>
  <si>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</si>
  <si>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</si>
  <si>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</si>
  <si>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</si>
  <si>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</si>
  <si>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</si>
  <si>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</si>
  <si>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</si>
  <si>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</si>
  <si>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</si>
  <si>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</si>
  <si>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</si>
  <si>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</si>
  <si>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</si>
  <si>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</si>
  <si>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</si>
  <si>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</si>
  <si>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</si>
  <si>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</si>
  <si>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</si>
  <si>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</si>
  <si>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</si>
  <si>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</si>
  <si>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</si>
  <si>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</si>
  <si>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</si>
  <si>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</si>
  <si>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</si>
  <si>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</si>
  <si>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</si>
  <si>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</si>
  <si>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</si>
  <si>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</si>
  <si>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</si>
  <si>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</si>
  <si>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</si>
  <si>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</si>
  <si>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</si>
  <si>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</si>
  <si>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</si>
  <si>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</si>
  <si>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</si>
  <si>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</si>
  <si>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</si>
  <si>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</si>
  <si>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</si>
  <si>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</si>
  <si>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</si>
  <si>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</si>
  <si>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</si>
  <si>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</si>
  <si>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</si>
  <si>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</si>
  <si>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</si>
  <si>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</si>
  <si>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</si>
  <si>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</si>
  <si>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</si>
  <si>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</si>
  <si>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</si>
  <si>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</si>
  <si>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</si>
  <si>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</si>
  <si>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</si>
  <si>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</si>
  <si>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</si>
  <si>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</si>
  <si>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</si>
  <si>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</si>
  <si>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</si>
  <si>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</si>
  <si>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</si>
  <si>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</si>
  <si>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</si>
  <si>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</si>
  <si>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</si>
  <si>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</si>
  <si>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</si>
  <si>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</si>
  <si>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</si>
  <si>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</si>
  <si>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</si>
  <si>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</si>
  <si>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</si>
  <si>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</si>
  <si>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</si>
  <si>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</si>
  <si>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</si>
  <si>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</si>
  <si>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</si>
  <si>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</si>
  <si>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</si>
  <si>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</si>
  <si>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</si>
  <si>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</si>
  <si>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</si>
  <si>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</si>
  <si>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</si>
  <si>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</si>
  <si>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</si>
  <si>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</si>
  <si>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</si>
  <si>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</si>
  <si>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</si>
  <si>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</si>
  <si>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</si>
  <si>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</si>
  <si>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</si>
  <si>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</si>
  <si>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</si>
  <si>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</si>
  <si>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</si>
  <si>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</si>
  <si>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</si>
  <si>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</si>
  <si>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</si>
  <si>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</si>
  <si>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</si>
  <si>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</si>
  <si>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</si>
  <si>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</si>
  <si>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</si>
  <si>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</si>
  <si>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</si>
  <si>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</si>
  <si>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</si>
  <si>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</si>
  <si>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</si>
  <si>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</si>
  <si>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</si>
  <si>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</si>
  <si>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</si>
  <si>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</si>
  <si>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</si>
  <si>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</si>
  <si>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</si>
  <si>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</si>
  <si>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</si>
  <si>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</si>
  <si>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</si>
  <si>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</si>
  <si>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</si>
  <si>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</si>
  <si>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</si>
  <si>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</si>
  <si>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</si>
  <si>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</si>
  <si>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</si>
  <si>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</si>
  <si>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</si>
  <si>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</si>
  <si>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</si>
  <si>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</si>
  <si>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</si>
  <si>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</si>
  <si>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</si>
  <si>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</si>
  <si>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</si>
  <si>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</si>
  <si>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</si>
  <si>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</si>
  <si>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</si>
  <si>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</si>
  <si>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</si>
  <si>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</si>
  <si>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</si>
  <si>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</si>
  <si>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</si>
  <si>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</si>
  <si>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</si>
  <si>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</si>
  <si>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</si>
  <si>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</si>
  <si>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</si>
  <si>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</si>
  <si>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</si>
  <si>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</si>
  <si>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</si>
  <si>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</si>
  <si>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</si>
  <si>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</si>
  <si>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</si>
  <si>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</si>
  <si>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</si>
  <si>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</si>
  <si>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</si>
  <si>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</si>
  <si>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</si>
  <si>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</si>
  <si>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</si>
  <si>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</si>
  <si>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</si>
  <si>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</si>
  <si>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</si>
  <si>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</si>
  <si>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</si>
  <si>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</si>
  <si>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</si>
  <si>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</si>
  <si>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</si>
  <si>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</si>
  <si>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</si>
  <si>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</si>
  <si>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</si>
  <si>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</si>
  <si>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</si>
  <si>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</si>
  <si>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</si>
  <si>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</si>
  <si>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</si>
  <si>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</si>
  <si>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</si>
  <si>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</si>
  <si>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</si>
  <si>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</si>
  <si>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</si>
  <si>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</si>
  <si>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</si>
  <si>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</si>
  <si>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</si>
  <si>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</si>
  <si>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</si>
  <si>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</si>
  <si>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</si>
  <si>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</si>
  <si>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</si>
  <si>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</si>
  <si>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</si>
  <si>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</si>
  <si>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</si>
  <si>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</si>
  <si>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</si>
  <si>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</si>
  <si>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</si>
  <si>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</si>
  <si>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</si>
  <si>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</si>
  <si>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</si>
  <si>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</si>
  <si>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</si>
  <si>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</si>
  <si>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</si>
  <si>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</si>
  <si>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</si>
  <si>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</si>
  <si>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</si>
  <si>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</si>
  <si>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</si>
  <si>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</si>
  <si>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</si>
  <si>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</si>
  <si>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</si>
  <si>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</si>
  <si>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</si>
  <si>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</si>
  <si>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</si>
  <si>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</si>
  <si>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</si>
  <si>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</si>
  <si>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</si>
  <si>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</si>
  <si>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</si>
  <si>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</si>
  <si>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</si>
  <si>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</si>
  <si>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</si>
  <si>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</si>
  <si>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</si>
  <si>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</si>
  <si>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</si>
  <si>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</si>
  <si>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</si>
  <si>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</si>
  <si>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</si>
  <si>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</si>
  <si>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</si>
  <si>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</si>
  <si>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</si>
  <si>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</si>
  <si>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</si>
  <si>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</si>
  <si>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</si>
  <si>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</si>
  <si>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</si>
  <si>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</si>
  <si>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</si>
  <si>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</si>
  <si>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</si>
  <si>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</si>
  <si>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</si>
  <si>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</si>
  <si>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</si>
  <si>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</si>
  <si>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</si>
  <si>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</si>
  <si>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</si>
  <si>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</si>
  <si>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</si>
  <si>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</si>
  <si>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</si>
  <si>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</si>
  <si>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</si>
  <si>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</si>
  <si>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</si>
  <si>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</si>
  <si>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</si>
  <si>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</si>
  <si>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</si>
  <si>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</si>
  <si>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</si>
  <si>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</si>
  <si>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</si>
  <si>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</si>
  <si>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</si>
  <si>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</si>
  <si>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</si>
  <si>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</si>
  <si>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</si>
  <si>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</si>
  <si>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</si>
  <si>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</si>
  <si>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</si>
  <si>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</si>
  <si>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</si>
  <si>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</si>
  <si>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</si>
  <si>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</si>
  <si>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</si>
  <si>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</si>
  <si>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</si>
  <si>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</si>
  <si>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</si>
  <si>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</si>
  <si>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</si>
  <si>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</si>
  <si>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</si>
  <si>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</si>
  <si>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</si>
  <si>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</si>
  <si>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</si>
  <si>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</si>
  <si>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</si>
  <si>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</si>
  <si>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</si>
  <si>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</si>
  <si>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</si>
  <si>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</si>
  <si>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</si>
  <si>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</si>
  <si>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</si>
  <si>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</si>
  <si>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</si>
  <si>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</si>
  <si>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</si>
  <si>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</si>
  <si>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</si>
  <si>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</si>
  <si>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</si>
  <si>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</si>
  <si>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</si>
  <si>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</si>
  <si>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</si>
  <si>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</si>
  <si>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</si>
  <si>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</si>
  <si>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</si>
  <si>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</si>
  <si>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</si>
  <si>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</si>
  <si>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</si>
  <si>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</si>
  <si>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</si>
  <si>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</si>
  <si>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</si>
  <si>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</si>
  <si>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</si>
  <si>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</si>
  <si>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</si>
  <si>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</si>
  <si>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</si>
  <si>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</si>
  <si>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</si>
  <si>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</si>
  <si>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</si>
  <si>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</si>
  <si>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</si>
  <si>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</si>
  <si>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</si>
  <si>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</si>
  <si>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</si>
  <si>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</si>
  <si>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</si>
  <si>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</si>
  <si>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</si>
  <si>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</si>
  <si>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</si>
  <si>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</si>
  <si>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</si>
  <si>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</si>
  <si>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</si>
  <si>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</si>
  <si>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</si>
  <si>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</si>
  <si>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</si>
  <si>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</si>
  <si>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</si>
  <si>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</si>
  <si>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</si>
  <si>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</si>
  <si>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</si>
  <si>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</si>
  <si>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</si>
  <si>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</si>
  <si>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</si>
  <si>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</si>
  <si>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</si>
  <si>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</si>
  <si>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</si>
  <si>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</si>
  <si>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</si>
  <si>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</si>
  <si>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</si>
  <si>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</si>
  <si>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</si>
  <si>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</si>
  <si>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</si>
  <si>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</si>
  <si>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</si>
  <si>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</si>
  <si>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</si>
  <si>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</si>
  <si>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</si>
  <si>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</si>
  <si>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</si>
  <si>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</si>
  <si>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</si>
  <si>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</si>
  <si>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</si>
  <si>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</si>
  <si>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</si>
  <si>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</si>
  <si>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</si>
  <si>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</si>
  <si>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</si>
  <si>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</si>
  <si>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</si>
  <si>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</si>
  <si>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</si>
  <si>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</si>
  <si>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</si>
  <si>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</si>
  <si>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</si>
  <si>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</si>
  <si>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</si>
  <si>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</si>
  <si>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</si>
  <si>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</si>
  <si>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</si>
  <si>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</si>
  <si>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</si>
  <si>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</si>
  <si>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</si>
  <si>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</si>
  <si>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</si>
  <si>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</si>
  <si>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</si>
  <si>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</si>
  <si>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</si>
  <si>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</si>
  <si>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</si>
  <si>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</si>
  <si>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</si>
  <si>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</si>
  <si>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</si>
  <si>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</si>
  <si>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</si>
  <si>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</si>
  <si>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</si>
  <si>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</si>
  <si>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</si>
  <si>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</si>
  <si>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</si>
  <si>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</si>
  <si>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</si>
  <si>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</si>
  <si>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</si>
  <si>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</si>
  <si>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</si>
  <si>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</si>
  <si>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</si>
  <si>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</si>
  <si>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</si>
  <si>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</si>
  <si>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</si>
  <si>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</si>
  <si>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</si>
  <si>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</si>
  <si>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</si>
  <si>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</si>
  <si>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</si>
  <si>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</si>
  <si>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</si>
  <si>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</si>
  <si>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</si>
  <si>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</si>
  <si>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</si>
  <si>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</si>
  <si>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</si>
  <si>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6008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</si>
  <si>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</si>
  <si>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</si>
  <si>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</si>
  <si>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</si>
  <si>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</si>
  <si>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</si>
  <si>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</si>
  <si>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</si>
  <si>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</si>
  <si>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</si>
  <si>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</si>
  <si>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</si>
  <si>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</si>
  <si>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</si>
  <si>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</si>
  <si>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</si>
  <si>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</si>
  <si>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</si>
  <si>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</si>
  <si>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</si>
  <si>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</si>
  <si>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</si>
  <si>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</si>
  <si>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</si>
  <si>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</si>
  <si>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</si>
  <si>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</si>
  <si>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</si>
  <si>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</si>
  <si>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</si>
  <si>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</si>
  <si>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</si>
  <si>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</si>
  <si>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</si>
  <si>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</si>
  <si>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</si>
  <si>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</si>
  <si>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</si>
  <si>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</si>
  <si>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</si>
  <si>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</si>
  <si>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</si>
  <si>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</si>
  <si>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</si>
  <si>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</si>
  <si>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</si>
  <si>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</si>
  <si>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</si>
  <si>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</si>
  <si>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</si>
  <si>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</si>
  <si>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</si>
  <si>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</si>
  <si>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</si>
  <si>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</si>
  <si>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</si>
  <si>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</si>
  <si>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</si>
  <si>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</si>
  <si>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</si>
  <si>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</si>
  <si>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</si>
  <si>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</si>
  <si>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</si>
  <si>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</si>
  <si>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</si>
  <si>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</si>
  <si>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</si>
  <si>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</si>
  <si>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</si>
  <si>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</si>
  <si>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</si>
  <si>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</si>
  <si>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</si>
  <si>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</si>
  <si>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</si>
  <si>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</si>
  <si>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</si>
  <si>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</si>
  <si>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</si>
  <si>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</si>
  <si>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</si>
  <si>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</si>
  <si>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</si>
  <si>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</si>
  <si>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</si>
  <si>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</si>
  <si>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</si>
  <si>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</si>
  <si>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</si>
  <si>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</si>
  <si>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</si>
  <si>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</si>
  <si>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</si>
  <si>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</si>
  <si>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</si>
  <si>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</si>
  <si>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</si>
  <si>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</si>
  <si>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</si>
  <si>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</si>
  <si>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</si>
  <si>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</si>
  <si>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</si>
  <si>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</si>
  <si>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</si>
  <si>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</si>
  <si>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</si>
  <si>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</si>
  <si>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</si>
  <si>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</si>
  <si>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</si>
  <si>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</si>
  <si>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</si>
  <si>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</si>
  <si>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</si>
  <si>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</si>
  <si>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</si>
  <si>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</si>
  <si>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</si>
  <si>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</si>
  <si>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</si>
  <si>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</si>
  <si>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</si>
  <si>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</si>
  <si>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</si>
  <si>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</si>
  <si>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</si>
  <si>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</si>
  <si>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</si>
  <si>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</si>
  <si>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</si>
  <si>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</si>
  <si>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</si>
  <si>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</si>
  <si>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</si>
  <si>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</si>
  <si>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</si>
  <si>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</si>
  <si>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</si>
  <si>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</si>
  <si>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</si>
  <si>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</si>
  <si>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</si>
  <si>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</si>
  <si>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</si>
  <si>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</si>
  <si>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</si>
  <si>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</si>
  <si>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</si>
  <si>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</si>
  <si>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</si>
  <si>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</si>
  <si>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</si>
  <si>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</si>
  <si>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</si>
  <si>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</si>
  <si>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</si>
  <si>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</si>
  <si>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</si>
  <si>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</si>
  <si>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</si>
  <si>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</si>
  <si>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</si>
  <si>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</si>
  <si>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>Sioux Narrows-Nestor Falls Tp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</si>
  <si>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</si>
  <si>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</si>
  <si>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</si>
  <si>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</si>
  <si>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</si>
  <si>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</si>
  <si>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</si>
  <si>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</si>
  <si>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</si>
  <si>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</si>
  <si>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</si>
  <si>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</si>
  <si>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</si>
  <si>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</si>
  <si>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</si>
  <si>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</si>
  <si>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</si>
  <si>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</si>
  <si>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</si>
  <si>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</si>
  <si>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</si>
  <si>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</si>
  <si>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</si>
  <si>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</si>
  <si>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</si>
  <si>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</si>
  <si>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</si>
  <si>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</si>
  <si>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</si>
  <si>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</si>
  <si>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</si>
  <si>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</si>
  <si>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</si>
  <si>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</si>
  <si>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</si>
  <si>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</si>
  <si>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</si>
  <si>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</si>
  <si>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</si>
  <si>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</si>
  <si>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</si>
  <si>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</si>
  <si>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</si>
  <si>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</si>
  <si>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</si>
  <si>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</si>
  <si>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</si>
  <si>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</si>
  <si>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</si>
  <si>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</si>
  <si>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</si>
  <si>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</si>
  <si>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</si>
  <si>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</si>
  <si>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</si>
  <si>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</si>
  <si>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</si>
  <si>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</si>
  <si>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</si>
  <si>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</si>
  <si>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</si>
  <si>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</si>
  <si>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</si>
  <si>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</si>
  <si>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</si>
  <si>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</si>
  <si>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</si>
  <si>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</si>
  <si>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</si>
  <si>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</si>
  <si>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</si>
  <si>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</si>
  <si>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</si>
  <si>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</si>
  <si>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</si>
  <si>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</si>
  <si>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</si>
  <si>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</si>
  <si>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</si>
  <si>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</si>
  <si>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</si>
  <si>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</si>
  <si>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</si>
  <si>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</si>
  <si>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</si>
  <si>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</si>
  <si>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</si>
  <si>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</si>
  <si>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</si>
  <si>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</si>
  <si>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</si>
  <si>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</si>
  <si>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</si>
  <si>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</si>
  <si>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</si>
  <si>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</si>
  <si>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</si>
  <si>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</si>
  <si>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</si>
  <si>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</si>
  <si>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</si>
  <si>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</si>
  <si>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</si>
  <si>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</si>
  <si>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</si>
  <si>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</si>
  <si>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</si>
  <si>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</si>
  <si>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</si>
  <si>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</si>
  <si>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</si>
  <si>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</si>
  <si>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</si>
  <si>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</si>
  <si>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</si>
  <si>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</si>
  <si>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</si>
  <si>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</si>
  <si>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</si>
  <si>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</si>
  <si>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</si>
  <si>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</si>
  <si>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</si>
  <si>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</si>
  <si>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</si>
  <si>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</si>
  <si>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</si>
  <si>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</si>
  <si>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</si>
  <si>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</si>
  <si>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</si>
  <si>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</si>
  <si>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</si>
  <si>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</si>
  <si>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</si>
  <si>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</si>
  <si>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</si>
  <si>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</si>
  <si>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</si>
  <si>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</si>
  <si>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</si>
  <si>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</si>
  <si>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</si>
  <si>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</si>
  <si>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</si>
  <si>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</si>
  <si>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</si>
  <si>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</si>
  <si>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</si>
  <si>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</si>
  <si>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</si>
  <si>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</si>
  <si>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</si>
  <si>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</si>
  <si>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</si>
  <si>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</si>
  <si>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</si>
  <si>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</si>
  <si>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</si>
  <si>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</si>
  <si>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</si>
  <si>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</si>
  <si>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</si>
  <si>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</si>
  <si>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</si>
  <si>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</si>
  <si>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</si>
  <si>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</si>
  <si>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</si>
  <si>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</si>
  <si>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</si>
  <si>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</si>
  <si>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</si>
  <si>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</si>
  <si>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</si>
  <si>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</si>
  <si>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</si>
  <si>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</si>
  <si>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</si>
  <si>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</si>
  <si>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</si>
  <si>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</si>
  <si>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</si>
  <si>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</si>
  <si>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</si>
  <si>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</si>
  <si>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</si>
  <si>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</si>
  <si>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</si>
  <si>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</si>
  <si>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</si>
  <si>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</si>
  <si>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</si>
  <si>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</si>
  <si>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</si>
  <si>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</si>
  <si>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</si>
  <si>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</si>
  <si>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</si>
  <si>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</si>
  <si>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</si>
  <si>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</si>
  <si>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</si>
  <si>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</si>
  <si>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</si>
  <si>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</si>
  <si>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</si>
  <si>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</si>
  <si>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</si>
  <si>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</si>
  <si>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</si>
  <si>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</si>
  <si>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</si>
  <si>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</si>
  <si>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</si>
  <si>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</si>
  <si>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</si>
  <si>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</si>
  <si>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</si>
  <si>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</si>
  <si>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</si>
  <si>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</si>
  <si>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</si>
  <si>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</si>
  <si>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</si>
  <si>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</si>
  <si>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</si>
  <si>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</si>
  <si>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</si>
  <si>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</si>
  <si>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</si>
  <si>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</si>
  <si>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</si>
  <si>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</si>
  <si>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</si>
  <si>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</si>
  <si>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</si>
  <si>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</si>
  <si>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</si>
  <si>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</si>
  <si>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</si>
  <si>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</si>
  <si>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</si>
  <si>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</si>
  <si>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</si>
  <si>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</si>
  <si>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</si>
  <si>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</si>
  <si>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</si>
  <si>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</si>
  <si>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</si>
  <si>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</si>
  <si>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</si>
  <si>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</si>
  <si>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</si>
  <si>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</si>
  <si>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</si>
  <si>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</si>
  <si>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</si>
  <si>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</si>
  <si>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</si>
  <si>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</si>
  <si>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</si>
  <si>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</si>
  <si>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</si>
  <si>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</si>
  <si>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</si>
  <si>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</si>
  <si>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</si>
  <si>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</si>
  <si>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</si>
  <si>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</si>
  <si>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</si>
  <si>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</si>
  <si>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</si>
  <si>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</si>
  <si>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</si>
  <si>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</si>
  <si>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</si>
  <si>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</si>
  <si>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</si>
  <si>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</si>
  <si>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</si>
  <si>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</si>
  <si>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</si>
  <si>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</si>
  <si>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</si>
  <si>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</si>
  <si>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</si>
  <si>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</si>
  <si>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</si>
  <si>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</si>
  <si>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</si>
  <si>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</si>
  <si>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</si>
  <si>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</si>
  <si>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</si>
  <si>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</si>
  <si>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</si>
  <si>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</si>
  <si>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</si>
  <si>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</si>
  <si>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</si>
  <si>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</si>
  <si>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</si>
  <si>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</si>
  <si>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</si>
  <si>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</si>
  <si>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</si>
  <si>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</si>
  <si>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</si>
  <si>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</si>
  <si>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</t>
  </si>
  <si>
    <t>u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</si>
  <si>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</si>
  <si>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</si>
  <si>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</si>
  <si>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</si>
  <si>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</si>
  <si>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</si>
  <si>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</si>
  <si>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</si>
  <si>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</si>
  <si>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</si>
  <si>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</si>
  <si>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</si>
  <si>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</si>
  <si>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</si>
  <si>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</si>
  <si>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</si>
  <si>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</si>
  <si>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</si>
  <si>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</si>
  <si>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</si>
  <si>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</si>
  <si>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</si>
  <si>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</si>
  <si>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</si>
  <si>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</si>
  <si>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</si>
  <si>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</si>
  <si>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</si>
  <si>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</si>
  <si>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</si>
  <si>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</si>
  <si>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</si>
  <si>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</si>
  <si>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</si>
  <si>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</si>
  <si>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</si>
  <si>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</si>
  <si>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</si>
  <si>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</si>
  <si>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</si>
  <si>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</si>
  <si>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</si>
  <si>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</si>
  <si>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</si>
  <si>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</si>
  <si>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</si>
  <si>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</si>
  <si>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</si>
  <si>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</si>
  <si>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</si>
  <si>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</si>
  <si>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Former Sioux Narrows Tp</t>
  </si>
  <si>
    <t>Former Unorganized Area</t>
  </si>
  <si>
    <t>82609</t>
  </si>
  <si>
    <t>DSSAB Kenora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</si>
  <si>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</si>
  <si>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</si>
  <si>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</si>
  <si>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</si>
  <si>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</si>
  <si>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</si>
  <si>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</si>
  <si>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</si>
  <si>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</si>
  <si>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</si>
  <si>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</si>
  <si>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</si>
  <si>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</si>
  <si>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</si>
  <si>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</si>
  <si>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</si>
  <si>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</si>
  <si>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</si>
  <si>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</si>
  <si>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</si>
  <si>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</si>
  <si>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</si>
  <si>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</si>
  <si>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</si>
  <si>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</si>
  <si>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</si>
  <si>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</si>
  <si>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</si>
  <si>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</si>
  <si>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</si>
  <si>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</si>
  <si>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</si>
  <si>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</si>
  <si>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</si>
  <si>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</si>
  <si>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</si>
  <si>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</si>
  <si>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</si>
  <si>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</si>
  <si>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</si>
  <si>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</si>
  <si>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</si>
  <si>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</si>
  <si>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</si>
  <si>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</si>
  <si>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</si>
  <si>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</si>
  <si>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</si>
  <si>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</si>
  <si>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</si>
  <si>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</si>
  <si>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</si>
  <si>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</si>
  <si>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</si>
  <si>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</si>
  <si>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</si>
  <si>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</si>
  <si>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</si>
  <si>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</si>
  <si>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</si>
  <si>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</si>
  <si>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</si>
  <si>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</si>
  <si>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</si>
  <si>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</si>
  <si>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</si>
  <si>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</si>
  <si>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</si>
  <si>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</si>
  <si>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</si>
  <si>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</si>
  <si>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</si>
  <si>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</si>
  <si>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</si>
  <si>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</si>
  <si>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</si>
  <si>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</si>
  <si>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</si>
  <si>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</si>
  <si>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</si>
  <si>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</si>
  <si>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</si>
  <si>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</si>
  <si>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</si>
  <si>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</si>
  <si>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</si>
  <si>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</si>
  <si>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</si>
  <si>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</si>
  <si>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</si>
  <si>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</si>
  <si>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</si>
  <si>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</si>
  <si>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</si>
  <si>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</si>
  <si>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</si>
  <si>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</si>
  <si>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</si>
  <si>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</si>
  <si>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</si>
  <si>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</si>
  <si>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</si>
  <si>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</si>
  <si>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</si>
  <si>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</si>
  <si>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</si>
  <si>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</si>
  <si>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</si>
  <si>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</si>
  <si>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</si>
  <si>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</si>
  <si>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</si>
  <si>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</si>
  <si>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</si>
  <si>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</si>
  <si>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</si>
  <si>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</si>
  <si>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</si>
  <si>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</si>
  <si>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</si>
  <si>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</si>
  <si>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</si>
  <si>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</si>
  <si>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</si>
  <si>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</si>
  <si>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</si>
  <si>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</si>
  <si>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</si>
  <si>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</si>
  <si>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</si>
  <si>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</si>
  <si>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</si>
  <si>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</si>
  <si>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</si>
  <si>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</si>
  <si>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</si>
  <si>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</si>
  <si>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</si>
  <si>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</si>
  <si>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</si>
  <si>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</si>
  <si>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</si>
  <si>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</si>
  <si>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</si>
  <si>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</si>
  <si>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</si>
  <si>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</si>
  <si>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</si>
  <si>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</si>
  <si>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Wanda Kabel</t>
  </si>
  <si>
    <t>807-226-5241</t>
  </si>
  <si>
    <t>807-226-5712</t>
  </si>
  <si>
    <t>wkabel@snnf.ca</t>
  </si>
  <si>
    <t>www.snnf.ca</t>
  </si>
  <si>
    <t>INDIRECT</t>
  </si>
  <si>
    <t>Maureen Hanson</t>
  </si>
  <si>
    <t>Martin R. Nelson, CPA, CA</t>
  </si>
  <si>
    <t>MNP LLP</t>
  </si>
  <si>
    <t>mhanson@snnf.ca</t>
  </si>
  <si>
    <t>marty.nelson@mnp.ca</t>
  </si>
  <si>
    <t>20210331</t>
  </si>
  <si>
    <t>20210831</t>
  </si>
  <si>
    <t>20211130</t>
  </si>
  <si>
    <t>multiple</t>
  </si>
  <si>
    <t>Land</t>
  </si>
  <si>
    <t>Sewage lagoons</t>
  </si>
  <si>
    <t>Solar arrays</t>
  </si>
  <si>
    <t>Capital lease payments</t>
  </si>
  <si>
    <t>Safe restart funding</t>
  </si>
  <si>
    <t>Copperfin CU GICs/ One Investment Fund</t>
  </si>
  <si>
    <t>Capital lease</t>
  </si>
  <si>
    <t>Long term debt</t>
  </si>
  <si>
    <t>Unfunded liabilities</t>
  </si>
  <si>
    <t>Homelessness/FamilySupport/Other</t>
  </si>
  <si>
    <t>Unincorporated</t>
  </si>
  <si>
    <t>Participant contributions</t>
  </si>
  <si>
    <t>Other partner revenue/miscellaneous</t>
  </si>
  <si>
    <t>User fees and other</t>
  </si>
  <si>
    <t>Donations</t>
  </si>
  <si>
    <t>District of Kenora Home for the Aged</t>
  </si>
  <si>
    <t>Electronic data processing</t>
  </si>
  <si>
    <t>Fine Arts</t>
  </si>
  <si>
    <t>Protection to persons and property</t>
  </si>
  <si>
    <t>Ontario Provincial Police</t>
  </si>
  <si>
    <t>by LBE Group in 2021</t>
  </si>
  <si>
    <t>2021 FINANCIAL INFORMATION RETURN</t>
  </si>
  <si>
    <t xml:space="preserve">Northwest Ontario </t>
  </si>
  <si>
    <t xml:space="preserve">Kenora D </t>
  </si>
  <si>
    <t>FIR Schedules Only</t>
  </si>
  <si>
    <t>FIR2021:   Sioux Narrows-Nestor Falls Tp</t>
  </si>
  <si>
    <t>Asmt Code:   6008</t>
  </si>
  <si>
    <t>MAH Code:   82609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</si>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</sst>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2209</v>
      </c>
      <c r="B1" s="1097"/>
      <c r="C1" s="1098" t="s">
        <v>2141</v>
      </c>
      <c r="D1" s="1099"/>
      <c r="E1" s="1099"/>
      <c r="F1" s="1099"/>
      <c r="G1" s="1099"/>
      <c r="H1" s="1099"/>
      <c r="I1" s="1099"/>
      <c r="J1" s="1099"/>
      <c r="K1" s="1099"/>
      <c r="L1" s="1100">
        <v>44784.674312037037</v>
      </c>
      <c r="M1" s="1101"/>
      <c r="N1" s="1066" t="s">
        <v>1558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1390</v>
      </c>
      <c r="F5" s="1107" t="s">
        <v>1753</v>
      </c>
      <c r="G5" s="1105"/>
      <c r="H5" s="1105"/>
      <c r="I5" s="1108"/>
      <c r="J5" s="1108"/>
      <c r="K5" s="1106" t="s">
        <v>1346</v>
      </c>
      <c r="L5" s="1109" t="s">
        <v>2309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1564</v>
      </c>
      <c r="G6" s="1105"/>
      <c r="H6" s="1105"/>
      <c r="I6" s="1108"/>
      <c r="J6" s="1108"/>
      <c r="K6" s="1106" t="s">
        <v>246</v>
      </c>
      <c r="L6" s="1109" t="s">
        <v>1587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2310</v>
      </c>
      <c r="G7" s="1105"/>
      <c r="H7" s="1105"/>
      <c r="I7" s="1108"/>
      <c r="J7" s="1108"/>
      <c r="K7" s="1106" t="s">
        <v>247</v>
      </c>
      <c r="L7" s="1109" t="s">
        <v>2121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1389</v>
      </c>
      <c r="F18" s="1114" t="s">
        <v>1007</v>
      </c>
      <c r="G18" s="1114"/>
      <c r="H18" s="1114"/>
      <c r="I18" s="1114"/>
      <c r="J18" s="1114" t="s">
        <v>1570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2206</v>
      </c>
      <c r="F57" s="336"/>
      <c r="G57" s="336" t="s">
        <v>480</v>
      </c>
      <c r="H57" s="999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1213</v>
      </c>
      <c r="F58" s="336"/>
      <c r="G58" s="336" t="s">
        <v>480</v>
      </c>
      <c r="H58" s="999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1578</v>
      </c>
      <c r="D59" s="336"/>
      <c r="E59" s="336" t="s">
        <v>798</v>
      </c>
      <c r="F59" s="336"/>
      <c r="G59" s="336" t="s">
        <v>480</v>
      </c>
      <c r="H59" s="999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1579</v>
      </c>
      <c r="D60" s="336"/>
      <c r="E60" s="336" t="s">
        <v>1423</v>
      </c>
      <c r="F60" s="336"/>
      <c r="G60" s="336" t="s">
        <v>480</v>
      </c>
      <c r="H60" s="999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797</v>
      </c>
      <c r="F61" s="336"/>
      <c r="G61" s="336" t="s">
        <v>480</v>
      </c>
      <c r="H61" s="999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283</v>
      </c>
      <c r="F63" s="336"/>
      <c r="G63" s="336" t="s">
        <v>480</v>
      </c>
      <c r="H63" s="999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90</v>
      </c>
      <c r="F64" s="336"/>
      <c r="G64" s="336" t="s">
        <v>480</v>
      </c>
      <c r="H64" s="999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5"/>
      <c r="E65" s="656" t="s">
        <v>1857</v>
      </c>
      <c r="F65" s="655"/>
      <c r="G65" s="336" t="s">
        <v>480</v>
      </c>
      <c r="H65" s="999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1078</v>
      </c>
      <c r="F67" s="336"/>
      <c r="G67" s="336" t="s">
        <v>480</v>
      </c>
      <c r="H67" s="999" t="s">
        <v>2278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1796</v>
      </c>
      <c r="F68" s="336"/>
      <c r="G68" s="336" t="s">
        <v>480</v>
      </c>
      <c r="H68" s="999" t="s">
        <v>2281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2205</v>
      </c>
      <c r="F69" s="336"/>
      <c r="G69" s="336" t="s">
        <v>480</v>
      </c>
      <c r="H69" s="1000">
        <v>44784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1358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403</v>
      </c>
      <c r="F77" s="336"/>
      <c r="G77" s="336" t="s">
        <v>480</v>
      </c>
      <c r="H77" s="356">
        <v>4648593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2146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2144</v>
      </c>
      <c r="F81" s="336"/>
      <c r="G81" s="337"/>
      <c r="H81" s="337" t="s">
        <v>2145</v>
      </c>
      <c r="I81" s="800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1898</v>
      </c>
      <c r="D84" s="336"/>
      <c r="E84" s="109" t="s">
        <v>2054</v>
      </c>
      <c r="F84" s="336"/>
      <c r="G84" s="337"/>
      <c r="H84" s="337" t="s">
        <v>2145</v>
      </c>
      <c r="I84" s="1018" t="s">
        <v>1317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2147</v>
      </c>
      <c r="F85" s="336"/>
      <c r="G85" s="337"/>
      <c r="H85" s="337" t="s">
        <v>2145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1561</v>
      </c>
      <c r="I90" s="804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1575</v>
      </c>
      <c r="D91" s="493"/>
      <c r="E91" s="499" t="s">
        <v>516</v>
      </c>
      <c r="F91" s="493"/>
      <c r="G91" s="337" t="s">
        <v>950</v>
      </c>
      <c r="H91" s="494">
        <v>1324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166</v>
      </c>
      <c r="F92" s="493"/>
      <c r="G92" s="337" t="s">
        <v>950</v>
      </c>
      <c r="H92" s="494">
        <v>727</v>
      </c>
      <c r="I92" s="159" t="s">
        <v>2155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694</v>
      </c>
      <c r="F93" s="493"/>
      <c r="G93" s="337" t="s">
        <v>950</v>
      </c>
      <c r="H93" s="494">
        <v>105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2210</v>
      </c>
      <c r="B1" s="426"/>
      <c r="C1" s="431" t="s">
        <v>2141</v>
      </c>
      <c r="D1" s="426"/>
      <c r="E1" s="425"/>
      <c r="F1" s="427"/>
      <c r="G1" s="427"/>
      <c r="H1" s="427"/>
      <c r="I1" s="427"/>
      <c r="J1" s="427"/>
      <c r="K1" s="439">
        <v>44784.674312037037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2312</v>
      </c>
      <c r="D3" s="1120"/>
      <c r="E3" s="1118"/>
      <c r="F3" s="1120"/>
      <c r="G3" s="1121"/>
      <c r="H3" s="1120"/>
      <c r="I3" s="1118"/>
      <c r="J3" s="1118"/>
      <c r="K3" s="1122" t="s">
        <v>1167</v>
      </c>
      <c r="L3" s="1117"/>
    </row>
    <row r="4" spans="1:13" s="430" customFormat="1" ht="15" customHeight="1" x14ac:dyDescent="0.2">
      <c r="A4" s="92"/>
      <c r="B4" s="1123"/>
      <c r="C4" s="1124" t="s">
        <v>2313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2314</v>
      </c>
      <c r="D5" s="1126"/>
      <c r="E5" s="1126"/>
      <c r="F5" s="1126"/>
      <c r="G5" s="1126"/>
      <c r="H5" s="1126"/>
      <c r="I5" s="1127"/>
      <c r="J5" s="1127"/>
      <c r="K5" s="1130" t="s">
        <v>2315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1426</v>
      </c>
      <c r="F11" s="110"/>
      <c r="G11" s="148"/>
      <c r="H11" s="110"/>
      <c r="I11" s="111"/>
      <c r="J11" s="147" t="s">
        <v>480</v>
      </c>
      <c r="K11" s="239">
        <v>2770050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1362</v>
      </c>
      <c r="F13" s="110"/>
      <c r="G13" s="148"/>
      <c r="H13" s="110"/>
      <c r="I13" s="111"/>
      <c r="J13" s="147" t="s">
        <v>480</v>
      </c>
      <c r="K13" s="239">
        <v>21060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965</v>
      </c>
      <c r="J15" s="112"/>
      <c r="K15" s="239">
        <v>2791110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2053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1231</v>
      </c>
      <c r="F19" s="461"/>
      <c r="G19" s="459"/>
      <c r="H19" s="461"/>
      <c r="I19" s="465"/>
      <c r="J19" s="147" t="s">
        <v>480</v>
      </c>
      <c r="K19" s="496">
        <v>605800</v>
      </c>
      <c r="L19" s="141"/>
    </row>
    <row r="20" spans="1:12" s="892" customFormat="1" ht="11.25" customHeight="1" x14ac:dyDescent="0.2">
      <c r="A20" s="138"/>
      <c r="B20" s="141"/>
      <c r="C20" s="1062" t="s">
        <v>2142</v>
      </c>
      <c r="D20" s="720"/>
      <c r="E20" s="150" t="s">
        <v>2161</v>
      </c>
      <c r="F20" s="109"/>
      <c r="G20" s="141"/>
      <c r="H20" s="109"/>
      <c r="I20" s="111"/>
      <c r="J20" s="485" t="s">
        <v>950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2194</v>
      </c>
      <c r="D21" s="1071"/>
      <c r="E21" s="1195" t="s">
        <v>2207</v>
      </c>
      <c r="F21" s="1186"/>
      <c r="G21" s="720"/>
      <c r="H21" s="1186"/>
      <c r="I21" s="1226"/>
      <c r="J21" s="1225" t="s">
        <v>950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2195</v>
      </c>
      <c r="D22" s="1071"/>
      <c r="E22" s="1195" t="s">
        <v>2208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2196</v>
      </c>
      <c r="D23" s="1071"/>
      <c r="E23" s="1195" t="s">
        <v>2197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2258</v>
      </c>
      <c r="D24" s="1071"/>
      <c r="E24" s="1241" t="s">
        <v>2267</v>
      </c>
      <c r="F24" s="1072"/>
      <c r="G24" s="1071"/>
      <c r="H24" s="1072"/>
      <c r="I24" s="1073"/>
      <c r="J24" s="1225" t="s">
        <v>950</v>
      </c>
      <c r="K24" s="1065">
        <v>38062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1667</v>
      </c>
      <c r="F25" s="587" t="s">
        <v>950</v>
      </c>
      <c r="G25" s="895" t="s">
        <v>950</v>
      </c>
      <c r="H25" s="109" t="s">
        <v>301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1667</v>
      </c>
      <c r="F26" s="587" t="s">
        <v>950</v>
      </c>
      <c r="G26" s="806" t="s">
        <v>950</v>
      </c>
      <c r="H26" s="109" t="s">
        <v>301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1667</v>
      </c>
      <c r="F27" s="587" t="s">
        <v>950</v>
      </c>
      <c r="G27" s="806" t="s">
        <v>950</v>
      </c>
      <c r="H27" s="109" t="s">
        <v>301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1648</v>
      </c>
      <c r="D28" s="141"/>
      <c r="E28" s="218" t="s">
        <v>1667</v>
      </c>
      <c r="F28" s="587" t="s">
        <v>950</v>
      </c>
      <c r="G28" s="806" t="s">
        <v>950</v>
      </c>
      <c r="H28" s="109" t="s">
        <v>301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965</v>
      </c>
      <c r="J29" s="151" t="s">
        <v>480</v>
      </c>
      <c r="K29" s="239">
        <v>648862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1166</v>
      </c>
      <c r="D31" s="141"/>
      <c r="E31" s="218" t="s">
        <v>210</v>
      </c>
      <c r="F31" s="179"/>
      <c r="G31" s="180"/>
      <c r="H31" s="179"/>
      <c r="I31" s="111"/>
      <c r="J31" s="147" t="s">
        <v>480</v>
      </c>
      <c r="K31" s="239">
        <v>293658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480</v>
      </c>
      <c r="K32" s="239">
        <v>88042</v>
      </c>
      <c r="L32" s="141"/>
    </row>
    <row r="33" spans="1:12" s="3" customFormat="1" ht="12" customHeight="1" x14ac:dyDescent="0.2">
      <c r="A33" s="138"/>
      <c r="B33" s="141"/>
      <c r="C33" s="108" t="s">
        <v>1298</v>
      </c>
      <c r="D33" s="141"/>
      <c r="E33" s="218" t="s">
        <v>686</v>
      </c>
      <c r="F33" s="109"/>
      <c r="G33" s="141"/>
      <c r="H33" s="109"/>
      <c r="I33" s="111"/>
      <c r="J33" s="147" t="s">
        <v>480</v>
      </c>
      <c r="K33" s="239">
        <v>61600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480</v>
      </c>
      <c r="K34" s="708">
        <v>76220</v>
      </c>
      <c r="L34" s="141"/>
    </row>
    <row r="35" spans="1:12" s="3" customFormat="1" ht="12" customHeight="1" x14ac:dyDescent="0.2">
      <c r="A35" s="138"/>
      <c r="B35" s="141"/>
      <c r="C35" s="108" t="s">
        <v>1299</v>
      </c>
      <c r="D35" s="141"/>
      <c r="E35" s="218" t="s">
        <v>1877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1553</v>
      </c>
      <c r="D36" s="1071"/>
      <c r="E36" s="1237" t="s">
        <v>2266</v>
      </c>
      <c r="F36" s="1072"/>
      <c r="G36" s="1071"/>
      <c r="H36" s="1072"/>
      <c r="I36" s="1073"/>
      <c r="J36" s="485" t="s">
        <v>950</v>
      </c>
      <c r="K36" s="1229">
        <v>35640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965</v>
      </c>
      <c r="J37" s="151" t="s">
        <v>480</v>
      </c>
      <c r="K37" s="239">
        <v>555160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1653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778</v>
      </c>
      <c r="F41" s="219"/>
      <c r="G41" s="220"/>
      <c r="H41" s="219"/>
      <c r="I41" s="111"/>
      <c r="J41" s="147" t="s">
        <v>480</v>
      </c>
      <c r="K41" s="239">
        <v>5530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844</v>
      </c>
      <c r="F43" s="219"/>
      <c r="G43" s="220"/>
      <c r="H43" s="219"/>
      <c r="I43" s="111"/>
      <c r="J43" s="147" t="s">
        <v>480</v>
      </c>
      <c r="K43" s="239">
        <v>308830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699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1275</v>
      </c>
      <c r="F47" s="109"/>
      <c r="G47" s="141"/>
      <c r="H47" s="109"/>
      <c r="I47" s="111"/>
      <c r="J47" s="147" t="s">
        <v>480</v>
      </c>
      <c r="K47" s="156">
        <v>16158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838</v>
      </c>
      <c r="F48" s="109"/>
      <c r="G48" s="141"/>
      <c r="H48" s="109"/>
      <c r="I48" s="111"/>
      <c r="J48" s="147" t="s">
        <v>480</v>
      </c>
      <c r="K48" s="156">
        <v>57483</v>
      </c>
      <c r="L48" s="141"/>
    </row>
    <row r="49" spans="1:12" s="3" customFormat="1" ht="12" customHeight="1" x14ac:dyDescent="0.2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1828</v>
      </c>
      <c r="D50" s="141"/>
      <c r="E50" s="218" t="s">
        <v>1826</v>
      </c>
      <c r="F50" s="109"/>
      <c r="G50" s="141"/>
      <c r="H50" s="109"/>
      <c r="I50" s="111"/>
      <c r="J50" s="147" t="s">
        <v>480</v>
      </c>
      <c r="K50" s="156">
        <v>27720</v>
      </c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1667</v>
      </c>
      <c r="F51" s="587" t="s">
        <v>950</v>
      </c>
      <c r="G51" s="806" t="s">
        <v>950</v>
      </c>
      <c r="H51" s="109" t="s">
        <v>301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965</v>
      </c>
      <c r="J52" s="147" t="s">
        <v>480</v>
      </c>
      <c r="K52" s="239">
        <v>101361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1393</v>
      </c>
      <c r="D54" s="141"/>
      <c r="E54" s="218" t="s">
        <v>1123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1056</v>
      </c>
      <c r="D55" s="141"/>
      <c r="E55" s="218" t="s">
        <v>201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1057</v>
      </c>
      <c r="D56" s="141"/>
      <c r="E56" s="218" t="s">
        <v>1539</v>
      </c>
      <c r="F56" s="109"/>
      <c r="G56" s="141"/>
      <c r="H56" s="109"/>
      <c r="I56" s="111"/>
      <c r="J56" s="147" t="s">
        <v>480</v>
      </c>
      <c r="K56" s="156">
        <v>39219</v>
      </c>
      <c r="L56" s="141"/>
    </row>
    <row r="57" spans="1:12" s="3" customFormat="1" ht="12" customHeight="1" x14ac:dyDescent="0.2">
      <c r="A57" s="138"/>
      <c r="B57" s="141"/>
      <c r="C57" s="108" t="s">
        <v>1642</v>
      </c>
      <c r="D57" s="141"/>
      <c r="E57" s="218" t="s">
        <v>1667</v>
      </c>
      <c r="F57" s="587" t="s">
        <v>950</v>
      </c>
      <c r="G57" s="806" t="s">
        <v>950</v>
      </c>
      <c r="H57" s="109" t="s">
        <v>301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965</v>
      </c>
      <c r="J58" s="151" t="s">
        <v>480</v>
      </c>
      <c r="K58" s="239">
        <v>39219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1016</v>
      </c>
      <c r="D61" s="141"/>
      <c r="E61" s="218" t="s">
        <v>857</v>
      </c>
      <c r="F61" s="179"/>
      <c r="G61" s="180"/>
      <c r="H61" s="179"/>
      <c r="I61" s="111"/>
      <c r="J61" s="147" t="s">
        <v>480</v>
      </c>
      <c r="K61" s="156">
        <v>-1201</v>
      </c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1764</v>
      </c>
      <c r="F62" s="179"/>
      <c r="G62" s="180"/>
      <c r="H62" s="179"/>
      <c r="I62" s="111"/>
      <c r="J62" s="147" t="s">
        <v>480</v>
      </c>
      <c r="K62" s="156">
        <v>36284</v>
      </c>
      <c r="L62" s="141"/>
    </row>
    <row r="63" spans="1:12" s="3" customFormat="1" ht="12" customHeight="1" x14ac:dyDescent="0.2">
      <c r="A63" s="138"/>
      <c r="B63" s="141"/>
      <c r="C63" s="108" t="s">
        <v>1461</v>
      </c>
      <c r="D63" s="141"/>
      <c r="E63" s="218" t="s">
        <v>1198</v>
      </c>
      <c r="F63" s="179"/>
      <c r="G63" s="180"/>
      <c r="H63" s="179"/>
      <c r="I63" s="111"/>
      <c r="J63" s="147" t="s">
        <v>480</v>
      </c>
      <c r="K63" s="156">
        <v>4682</v>
      </c>
      <c r="L63" s="141"/>
    </row>
    <row r="64" spans="1:12" s="3" customFormat="1" ht="12" customHeight="1" x14ac:dyDescent="0.2">
      <c r="A64" s="138"/>
      <c r="B64" s="141"/>
      <c r="C64" s="108" t="s">
        <v>990</v>
      </c>
      <c r="D64" s="141"/>
      <c r="E64" s="218" t="s">
        <v>1878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1879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1656</v>
      </c>
      <c r="D66" s="459"/>
      <c r="E66" s="647" t="s">
        <v>1629</v>
      </c>
      <c r="F66" s="648" t="s">
        <v>950</v>
      </c>
      <c r="G66" s="805" t="s">
        <v>950</v>
      </c>
      <c r="H66" s="461" t="s">
        <v>301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1599</v>
      </c>
      <c r="F67" s="499"/>
      <c r="G67" s="506"/>
      <c r="H67" s="499"/>
      <c r="I67" s="465"/>
      <c r="J67" s="497" t="s">
        <v>480</v>
      </c>
      <c r="K67" s="496">
        <v>6631</v>
      </c>
      <c r="L67" s="141"/>
    </row>
    <row r="68" spans="1:12" s="3" customFormat="1" ht="12" customHeight="1" x14ac:dyDescent="0.2">
      <c r="A68" s="138"/>
      <c r="B68" s="141"/>
      <c r="C68" s="482" t="s">
        <v>1600</v>
      </c>
      <c r="D68" s="459"/>
      <c r="E68" s="462" t="s">
        <v>1601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786</v>
      </c>
      <c r="F69" s="109"/>
      <c r="G69" s="141"/>
      <c r="H69" s="109"/>
      <c r="I69" s="111"/>
      <c r="J69" s="447" t="s">
        <v>480</v>
      </c>
      <c r="K69" s="156">
        <v>58654</v>
      </c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923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1141</v>
      </c>
      <c r="D71" s="141"/>
      <c r="E71" s="218" t="s">
        <v>1442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1359</v>
      </c>
      <c r="D72" s="141"/>
      <c r="E72" s="218" t="s">
        <v>1353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1667</v>
      </c>
      <c r="F73" s="587" t="s">
        <v>950</v>
      </c>
      <c r="G73" s="806" t="s">
        <v>569</v>
      </c>
      <c r="H73" s="109" t="s">
        <v>301</v>
      </c>
      <c r="I73" s="111"/>
      <c r="J73" s="147" t="s">
        <v>480</v>
      </c>
      <c r="K73" s="156">
        <v>62722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1667</v>
      </c>
      <c r="F74" s="587" t="s">
        <v>950</v>
      </c>
      <c r="G74" s="806" t="s">
        <v>950</v>
      </c>
      <c r="H74" s="109" t="s">
        <v>301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1667</v>
      </c>
      <c r="F75" s="587" t="s">
        <v>950</v>
      </c>
      <c r="G75" s="806" t="s">
        <v>950</v>
      </c>
      <c r="H75" s="109" t="s">
        <v>301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1667</v>
      </c>
      <c r="F76" s="587" t="s">
        <v>950</v>
      </c>
      <c r="G76" s="806" t="s">
        <v>950</v>
      </c>
      <c r="H76" s="109" t="s">
        <v>301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1667</v>
      </c>
      <c r="F77" s="587" t="s">
        <v>950</v>
      </c>
      <c r="G77" s="806" t="s">
        <v>950</v>
      </c>
      <c r="H77" s="109" t="s">
        <v>301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1667</v>
      </c>
      <c r="F78" s="587" t="s">
        <v>950</v>
      </c>
      <c r="G78" s="806" t="s">
        <v>950</v>
      </c>
      <c r="H78" s="109" t="s">
        <v>301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1667</v>
      </c>
      <c r="F79" s="587" t="s">
        <v>950</v>
      </c>
      <c r="G79" s="806" t="s">
        <v>950</v>
      </c>
      <c r="H79" s="109" t="s">
        <v>301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1667</v>
      </c>
      <c r="F80" s="587" t="s">
        <v>950</v>
      </c>
      <c r="G80" s="806" t="s">
        <v>950</v>
      </c>
      <c r="H80" s="109" t="s">
        <v>301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1643</v>
      </c>
      <c r="D81" s="141"/>
      <c r="E81" s="218" t="s">
        <v>1667</v>
      </c>
      <c r="F81" s="587" t="s">
        <v>950</v>
      </c>
      <c r="G81" s="806" t="s">
        <v>950</v>
      </c>
      <c r="H81" s="109" t="s">
        <v>301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965</v>
      </c>
      <c r="J82" s="151" t="s">
        <v>480</v>
      </c>
      <c r="K82" s="239">
        <v>167772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1021</v>
      </c>
      <c r="D84" s="141"/>
      <c r="E84" s="218" t="s">
        <v>211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2159</v>
      </c>
      <c r="D86" s="720"/>
      <c r="E86" s="218" t="s">
        <v>2158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1748</v>
      </c>
      <c r="D88" s="141"/>
      <c r="E88" s="218" t="s">
        <v>1765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4617844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1081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1682</v>
      </c>
      <c r="F95" s="109"/>
      <c r="G95" s="141"/>
      <c r="H95" s="109"/>
      <c r="I95" s="111"/>
      <c r="J95" s="532" t="s">
        <v>480</v>
      </c>
      <c r="K95" s="238">
        <v>4617844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1683</v>
      </c>
      <c r="F96" s="109"/>
      <c r="G96" s="141"/>
      <c r="H96" s="109"/>
      <c r="I96" s="111"/>
      <c r="J96" s="532" t="s">
        <v>480</v>
      </c>
      <c r="K96" s="239">
        <v>4721846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950</v>
      </c>
      <c r="G97" s="806" t="s">
        <v>950</v>
      </c>
      <c r="H97" s="109" t="s">
        <v>301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340</v>
      </c>
      <c r="F98" s="587" t="s">
        <v>950</v>
      </c>
      <c r="G98" s="806" t="s">
        <v>950</v>
      </c>
      <c r="H98" s="109" t="s">
        <v>301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1608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1609</v>
      </c>
      <c r="F100" s="109"/>
      <c r="G100" s="141"/>
      <c r="H100" s="109"/>
      <c r="I100" s="111"/>
      <c r="J100" s="532" t="s">
        <v>480</v>
      </c>
      <c r="K100" s="239">
        <v>-104002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1610</v>
      </c>
      <c r="F102" s="109"/>
      <c r="G102" s="141"/>
      <c r="H102" s="109"/>
      <c r="I102" s="111"/>
      <c r="J102" s="532" t="s">
        <v>480</v>
      </c>
      <c r="K102" s="880">
        <v>9958732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1855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1856</v>
      </c>
      <c r="F104" s="109"/>
      <c r="G104" s="141"/>
      <c r="H104" s="109"/>
      <c r="I104" s="111"/>
      <c r="J104" s="147" t="s">
        <v>480</v>
      </c>
      <c r="K104" s="239">
        <v>9958732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2168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2188</v>
      </c>
      <c r="F106" s="109"/>
      <c r="G106" s="141"/>
      <c r="H106" s="109"/>
      <c r="I106" s="111"/>
      <c r="J106" s="532" t="s">
        <v>480</v>
      </c>
      <c r="K106" s="1076">
        <v>9854730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1337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1443</v>
      </c>
      <c r="D113" s="141"/>
      <c r="E113" s="218" t="s">
        <v>79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1444</v>
      </c>
      <c r="D114" s="141"/>
      <c r="E114" s="109" t="s">
        <v>2064</v>
      </c>
      <c r="F114" s="587" t="s">
        <v>950</v>
      </c>
      <c r="G114" s="806" t="s">
        <v>950</v>
      </c>
      <c r="H114" s="109" t="s">
        <v>301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1445</v>
      </c>
      <c r="D116" s="141"/>
      <c r="E116" s="150" t="s">
        <v>259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1869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1866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1865</v>
      </c>
      <c r="D122" s="141"/>
      <c r="E122" s="109" t="s">
        <v>1868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1427</v>
      </c>
      <c r="D123" s="141"/>
      <c r="E123" s="109" t="s">
        <v>1585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2259</v>
      </c>
      <c r="F127" s="109"/>
      <c r="G127" s="141"/>
      <c r="H127" s="109"/>
      <c r="I127" s="111"/>
      <c r="J127" s="447" t="s">
        <v>480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366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368</v>
      </c>
      <c r="F130" s="109"/>
      <c r="G130" s="141"/>
      <c r="H130" s="109"/>
      <c r="I130" s="111"/>
      <c r="J130" s="447" t="s">
        <v>480</v>
      </c>
      <c r="K130" s="156">
        <v>17820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>
        <v>17820</v>
      </c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348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75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2051</v>
      </c>
      <c r="D136" s="141"/>
      <c r="E136" s="109" t="s">
        <v>2047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2048</v>
      </c>
      <c r="F137" s="785" t="s">
        <v>950</v>
      </c>
      <c r="G137" s="896" t="s">
        <v>950</v>
      </c>
      <c r="H137" s="744" t="s">
        <v>301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2184</v>
      </c>
      <c r="D138" s="141"/>
      <c r="E138" s="1186" t="s">
        <v>2186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2185</v>
      </c>
      <c r="D139" s="141"/>
      <c r="E139" s="1186" t="s">
        <v>2187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1187</v>
      </c>
      <c r="D142" s="141"/>
      <c r="E142" s="109" t="s">
        <v>341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342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343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344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227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228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2049</v>
      </c>
      <c r="D153" s="141"/>
      <c r="E153" s="109" t="s">
        <v>2055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2052</v>
      </c>
      <c r="D154" s="141"/>
      <c r="E154" s="109" t="s">
        <v>2056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2050</v>
      </c>
      <c r="D156" s="141"/>
      <c r="E156" s="109" t="s">
        <v>2057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2169</v>
      </c>
      <c r="D157" s="1071"/>
      <c r="E157" s="1186" t="s">
        <v>2199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2170</v>
      </c>
      <c r="D158" s="1071"/>
      <c r="E158" s="1186" t="s">
        <v>2200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2171</v>
      </c>
      <c r="D159" s="1071"/>
      <c r="E159" s="1186" t="s">
        <v>2173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2172</v>
      </c>
      <c r="D160" s="1071"/>
      <c r="E160" s="1186" t="s">
        <v>2174</v>
      </c>
      <c r="F160" s="1231" t="s">
        <v>950</v>
      </c>
      <c r="G160" s="1232" t="s">
        <v>950</v>
      </c>
      <c r="H160" s="1186" t="s">
        <v>301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2260</v>
      </c>
      <c r="J161" s="447" t="s">
        <v>480</v>
      </c>
      <c r="K161" s="1243">
        <v>35640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1102</v>
      </c>
      <c r="D163" s="1071"/>
      <c r="E163" s="1072" t="s">
        <v>2261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2183</v>
      </c>
      <c r="D164" s="521"/>
      <c r="E164" s="1072"/>
      <c r="F164" s="1071"/>
      <c r="G164" s="1071"/>
      <c r="H164" s="1185"/>
      <c r="I164" s="1073" t="s">
        <v>2262</v>
      </c>
      <c r="J164" s="447" t="s">
        <v>480</v>
      </c>
      <c r="K164" s="239">
        <v>35640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2211</v>
      </c>
      <c r="B1" s="114"/>
      <c r="C1" s="431" t="s">
        <v>2141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44784.674312037037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1067</v>
      </c>
      <c r="S3" s="1140"/>
    </row>
    <row r="4" spans="1:19" s="80" customFormat="1" ht="15" customHeight="1" x14ac:dyDescent="0.2">
      <c r="A4" s="77"/>
      <c r="B4" s="1123"/>
      <c r="C4" s="1124" t="s">
        <v>2313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1396</v>
      </c>
      <c r="S4" s="1143"/>
    </row>
    <row r="5" spans="1:19" s="80" customFormat="1" ht="11.1" customHeight="1" x14ac:dyDescent="0.2">
      <c r="A5" s="77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983</v>
      </c>
      <c r="O8" s="9" t="s">
        <v>1711</v>
      </c>
      <c r="P8" s="9" t="s">
        <v>462</v>
      </c>
      <c r="Q8" s="9" t="s">
        <v>463</v>
      </c>
      <c r="R8" s="643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4" t="s">
        <v>1081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/>
      <c r="P11" s="63">
        <v>88042</v>
      </c>
      <c r="Q11" s="63">
        <v>76220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480</v>
      </c>
      <c r="L14" s="63">
        <v>4582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480</v>
      </c>
      <c r="L15" s="63">
        <v>59024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5530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950</v>
      </c>
      <c r="G23" s="109" t="s">
        <v>301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480</v>
      </c>
      <c r="L24" s="238">
        <v>63606</v>
      </c>
      <c r="M24" s="238">
        <v>0</v>
      </c>
      <c r="N24" s="238">
        <v>5530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480</v>
      </c>
      <c r="L26" s="63">
        <v>50000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480</v>
      </c>
      <c r="L27" s="63">
        <v>50000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569</v>
      </c>
      <c r="F37" s="806" t="s">
        <v>950</v>
      </c>
      <c r="G37" s="109" t="s">
        <v>301</v>
      </c>
      <c r="H37" s="109"/>
      <c r="I37" s="109" t="s">
        <v>301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480</v>
      </c>
      <c r="L38" s="238">
        <v>100000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480</v>
      </c>
      <c r="L47" s="63">
        <v>40164</v>
      </c>
      <c r="M47" s="63"/>
      <c r="N47" s="63"/>
      <c r="O47" s="63">
        <v>15274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480</v>
      </c>
      <c r="L48" s="63">
        <v>6835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569</v>
      </c>
      <c r="F49" s="806" t="s">
        <v>950</v>
      </c>
      <c r="G49" s="109" t="s">
        <v>301</v>
      </c>
      <c r="H49" s="109"/>
      <c r="I49" s="109" t="s">
        <v>301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480</v>
      </c>
      <c r="L50" s="238">
        <v>46999</v>
      </c>
      <c r="M50" s="238">
        <v>0</v>
      </c>
      <c r="N50" s="238">
        <v>0</v>
      </c>
      <c r="O50" s="238">
        <v>15274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480</v>
      </c>
      <c r="L52" s="63">
        <v>59275</v>
      </c>
      <c r="M52" s="63"/>
      <c r="N52" s="63"/>
      <c r="O52" s="63">
        <v>50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>
        <v>280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569</v>
      </c>
      <c r="F57" s="806" t="s">
        <v>950</v>
      </c>
      <c r="G57" s="109" t="s">
        <v>301</v>
      </c>
      <c r="H57" s="109"/>
      <c r="I57" s="109" t="s">
        <v>301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480</v>
      </c>
      <c r="L58" s="238">
        <v>59275</v>
      </c>
      <c r="M58" s="238">
        <v>0</v>
      </c>
      <c r="N58" s="238">
        <v>0</v>
      </c>
      <c r="O58" s="238">
        <v>330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569</v>
      </c>
      <c r="F63" s="806" t="s">
        <v>950</v>
      </c>
      <c r="G63" s="109" t="s">
        <v>301</v>
      </c>
      <c r="H63" s="109"/>
      <c r="I63" s="109" t="s">
        <v>301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569</v>
      </c>
      <c r="F70" s="806" t="s">
        <v>950</v>
      </c>
      <c r="G70" s="109" t="s">
        <v>301</v>
      </c>
      <c r="H70" s="109"/>
      <c r="I70" s="109" t="s">
        <v>301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569</v>
      </c>
      <c r="F71" s="806" t="s">
        <v>950</v>
      </c>
      <c r="G71" s="109" t="s">
        <v>301</v>
      </c>
      <c r="H71" s="109"/>
      <c r="I71" s="109" t="s">
        <v>301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480</v>
      </c>
      <c r="L75" s="63">
        <v>12136</v>
      </c>
      <c r="M75" s="63"/>
      <c r="N75" s="63"/>
      <c r="O75" s="63">
        <v>170006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480</v>
      </c>
      <c r="L77" s="63">
        <v>2707</v>
      </c>
      <c r="M77" s="63">
        <v>2276</v>
      </c>
      <c r="N77" s="63"/>
      <c r="O77" s="63">
        <v>119571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480</v>
      </c>
      <c r="L79" s="63">
        <v>6906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569</v>
      </c>
      <c r="F82" s="806" t="s">
        <v>950</v>
      </c>
      <c r="G82" s="109" t="s">
        <v>301</v>
      </c>
      <c r="H82" s="109"/>
      <c r="I82" s="109" t="s">
        <v>301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480</v>
      </c>
      <c r="L83" s="238">
        <v>21749</v>
      </c>
      <c r="M83" s="238">
        <v>2276</v>
      </c>
      <c r="N83" s="238">
        <v>0</v>
      </c>
      <c r="O83" s="238">
        <v>289577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480</v>
      </c>
      <c r="L86" s="63">
        <v>2029</v>
      </c>
      <c r="M86" s="63">
        <v>59324</v>
      </c>
      <c r="N86" s="63"/>
      <c r="O86" s="63">
        <v>3649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569</v>
      </c>
      <c r="F90" s="806" t="s">
        <v>950</v>
      </c>
      <c r="G90" s="109" t="s">
        <v>301</v>
      </c>
      <c r="H90" s="109"/>
      <c r="I90" s="109" t="s">
        <v>301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480</v>
      </c>
      <c r="L91" s="238">
        <v>2029</v>
      </c>
      <c r="M91" s="238">
        <v>59324</v>
      </c>
      <c r="N91" s="238">
        <v>0</v>
      </c>
      <c r="O91" s="238">
        <v>3649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1506</v>
      </c>
      <c r="D93" s="141"/>
      <c r="E93" s="150" t="s">
        <v>569</v>
      </c>
      <c r="F93" s="1020" t="s">
        <v>950</v>
      </c>
      <c r="G93" s="109" t="s">
        <v>301</v>
      </c>
      <c r="H93" s="109"/>
      <c r="I93" s="109" t="s">
        <v>301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480</v>
      </c>
      <c r="L95" s="259">
        <v>293658</v>
      </c>
      <c r="M95" s="259">
        <v>61600</v>
      </c>
      <c r="N95" s="259">
        <v>5530</v>
      </c>
      <c r="O95" s="259">
        <v>308830</v>
      </c>
      <c r="P95" s="259">
        <v>88042</v>
      </c>
      <c r="Q95" s="259">
        <v>76220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2212</v>
      </c>
      <c r="B1" s="114"/>
      <c r="C1" s="431" t="s">
        <v>2141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44784.674312037037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1302</v>
      </c>
      <c r="U4" s="1149"/>
    </row>
    <row r="5" spans="1:22" s="80" customFormat="1" ht="9.7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2135</v>
      </c>
      <c r="F13" s="180"/>
      <c r="G13" s="180"/>
      <c r="H13" s="179"/>
      <c r="I13" s="1035" t="s">
        <v>2136</v>
      </c>
      <c r="J13" s="1035" t="s">
        <v>2136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1566</v>
      </c>
      <c r="F14" s="180"/>
      <c r="G14" s="180"/>
      <c r="H14" s="179"/>
      <c r="I14" s="1035" t="s">
        <v>2136</v>
      </c>
      <c r="J14" s="1035" t="s">
        <v>2136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779</v>
      </c>
      <c r="F15" s="180"/>
      <c r="G15" s="180"/>
      <c r="H15" s="179"/>
      <c r="I15" s="1035" t="s">
        <v>2136</v>
      </c>
      <c r="J15" s="1035" t="s">
        <v>2136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1496</v>
      </c>
      <c r="F16" s="180"/>
      <c r="G16" s="180"/>
      <c r="H16" s="179"/>
      <c r="I16" s="1035" t="s">
        <v>2136</v>
      </c>
      <c r="J16" s="1035" t="s">
        <v>2136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1413</v>
      </c>
      <c r="F17" s="180"/>
      <c r="G17" s="180"/>
      <c r="H17" s="179"/>
      <c r="I17" s="1035" t="s">
        <v>2136</v>
      </c>
      <c r="J17" s="1035" t="s">
        <v>2136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569</v>
      </c>
      <c r="F18" s="805" t="s">
        <v>950</v>
      </c>
      <c r="G18" s="459" t="s">
        <v>891</v>
      </c>
      <c r="H18" s="499"/>
      <c r="I18" s="1035" t="s">
        <v>2136</v>
      </c>
      <c r="J18" s="1035" t="s">
        <v>2136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2138</v>
      </c>
      <c r="K21" s="502" t="s">
        <v>564</v>
      </c>
      <c r="L21" s="502" t="s">
        <v>1338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622</v>
      </c>
      <c r="S21" s="502" t="s">
        <v>1514</v>
      </c>
      <c r="T21" s="502" t="s">
        <v>1515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979</v>
      </c>
      <c r="L23" s="503" t="s">
        <v>1081</v>
      </c>
      <c r="M23" s="503" t="s">
        <v>1081</v>
      </c>
      <c r="N23" s="503" t="s">
        <v>979</v>
      </c>
      <c r="O23" s="503" t="s">
        <v>979</v>
      </c>
      <c r="P23" s="503" t="s">
        <v>1081</v>
      </c>
      <c r="Q23" s="503" t="s">
        <v>1081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1516</v>
      </c>
      <c r="F24" s="506"/>
      <c r="G24" s="506"/>
      <c r="H24" s="499"/>
      <c r="I24" s="648" t="s">
        <v>2139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1005</v>
      </c>
      <c r="F25" s="506"/>
      <c r="G25" s="506"/>
      <c r="H25" s="499"/>
      <c r="I25" s="648" t="s">
        <v>2139</v>
      </c>
      <c r="J25" s="1058" t="s">
        <v>274</v>
      </c>
      <c r="K25" s="504">
        <v>0.805613639904596</v>
      </c>
      <c r="L25" s="489">
        <v>-709.01</v>
      </c>
      <c r="M25" s="489">
        <v>-9.9999999999498303E-3</v>
      </c>
      <c r="N25" s="504">
        <v>0.1</v>
      </c>
      <c r="O25" s="504">
        <v>0.05</v>
      </c>
      <c r="P25" s="489">
        <v>250</v>
      </c>
      <c r="Q25" s="489">
        <v>0</v>
      </c>
      <c r="R25" s="1058" t="s">
        <v>275</v>
      </c>
      <c r="S25" s="1059" t="s">
        <v>275</v>
      </c>
      <c r="T25" s="1059" t="s">
        <v>275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2139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1082</v>
      </c>
      <c r="M31" s="49" t="s">
        <v>1081</v>
      </c>
      <c r="N31" s="49" t="s">
        <v>979</v>
      </c>
      <c r="O31" s="49" t="s">
        <v>1081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591</v>
      </c>
      <c r="F32" s="174"/>
      <c r="G32" s="174"/>
      <c r="H32" s="186"/>
      <c r="I32" s="149"/>
      <c r="J32" s="1035" t="s">
        <v>2136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840</v>
      </c>
      <c r="F33" s="508"/>
      <c r="G33" s="508"/>
      <c r="H33" s="507"/>
      <c r="I33" s="149"/>
      <c r="J33" s="1035" t="s">
        <v>2136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50</v>
      </c>
      <c r="F34" s="508"/>
      <c r="G34" s="508"/>
      <c r="H34" s="507"/>
      <c r="I34" s="149"/>
      <c r="J34" s="1035" t="s">
        <v>2136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51</v>
      </c>
      <c r="F35" s="508"/>
      <c r="G35" s="508"/>
      <c r="H35" s="507"/>
      <c r="I35" s="149"/>
      <c r="J35" s="1035" t="s">
        <v>2136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1104</v>
      </c>
      <c r="F36" s="508"/>
      <c r="G36" s="508"/>
      <c r="H36" s="507"/>
      <c r="I36" s="149"/>
      <c r="J36" s="1035" t="s">
        <v>2136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870</v>
      </c>
      <c r="F37" s="508"/>
      <c r="G37" s="508"/>
      <c r="H37" s="507"/>
      <c r="I37" s="149"/>
      <c r="J37" s="1035" t="s">
        <v>2136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563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951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5" t="s">
        <v>2136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1308</v>
      </c>
      <c r="F43" s="180"/>
      <c r="G43" s="180"/>
      <c r="H43" s="179"/>
      <c r="I43" s="179"/>
      <c r="J43" s="1035" t="s">
        <v>2136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2136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590</v>
      </c>
      <c r="F45" s="180"/>
      <c r="G45" s="180"/>
      <c r="H45" s="179"/>
      <c r="I45" s="179"/>
      <c r="J45" s="1035" t="s">
        <v>2136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1418</v>
      </c>
      <c r="F46" s="180"/>
      <c r="G46" s="180"/>
      <c r="H46" s="179"/>
      <c r="I46" s="179"/>
      <c r="J46" s="1035" t="s">
        <v>2136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1041</v>
      </c>
      <c r="F47" s="180"/>
      <c r="G47" s="180"/>
      <c r="H47" s="179"/>
      <c r="I47" s="179"/>
      <c r="J47" s="1035" t="s">
        <v>2136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2136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322</v>
      </c>
      <c r="F49" s="180"/>
      <c r="G49" s="180"/>
      <c r="H49" s="179"/>
      <c r="I49" s="179"/>
      <c r="J49" s="1035" t="s">
        <v>2136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1715</v>
      </c>
      <c r="F53" s="180"/>
      <c r="G53" s="180"/>
      <c r="H53" s="179"/>
      <c r="I53" s="179"/>
      <c r="J53" s="1035" t="s">
        <v>2137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720</v>
      </c>
      <c r="M59" s="214" t="s">
        <v>721</v>
      </c>
      <c r="N59" s="214" t="s">
        <v>557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2065</v>
      </c>
      <c r="M61" s="215" t="s">
        <v>2065</v>
      </c>
      <c r="N61" s="215" t="s">
        <v>1082</v>
      </c>
      <c r="O61" s="215" t="s">
        <v>2065</v>
      </c>
      <c r="P61" s="215" t="s">
        <v>2065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323</v>
      </c>
      <c r="F62" s="141"/>
      <c r="G62" s="141"/>
      <c r="H62" s="109"/>
      <c r="I62" s="109"/>
      <c r="J62" s="1035" t="s">
        <v>2137</v>
      </c>
      <c r="K62" s="69">
        <v>1</v>
      </c>
      <c r="L62" s="1042" t="s">
        <v>2283</v>
      </c>
      <c r="M62" s="1042" t="s">
        <v>950</v>
      </c>
      <c r="N62" s="69">
        <v>2</v>
      </c>
      <c r="O62" s="1042" t="s">
        <v>2284</v>
      </c>
      <c r="P62" s="1042" t="s">
        <v>2285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957</v>
      </c>
      <c r="F63" s="141"/>
      <c r="G63" s="141"/>
      <c r="H63" s="109"/>
      <c r="I63" s="109"/>
      <c r="J63" s="1035" t="s">
        <v>2137</v>
      </c>
      <c r="K63" s="69">
        <v>1</v>
      </c>
      <c r="L63" s="1042" t="s">
        <v>2283</v>
      </c>
      <c r="M63" s="1042" t="s">
        <v>950</v>
      </c>
      <c r="N63" s="69">
        <v>2</v>
      </c>
      <c r="O63" s="1042" t="s">
        <v>2284</v>
      </c>
      <c r="P63" s="1042" t="s">
        <v>2285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1295</v>
      </c>
      <c r="F64" s="141"/>
      <c r="G64" s="141"/>
      <c r="H64" s="109"/>
      <c r="I64" s="109"/>
      <c r="J64" s="1035" t="s">
        <v>2137</v>
      </c>
      <c r="K64" s="69"/>
      <c r="L64" s="1042" t="s">
        <v>950</v>
      </c>
      <c r="M64" s="1042" t="s">
        <v>950</v>
      </c>
      <c r="N64" s="69"/>
      <c r="O64" s="1042" t="s">
        <v>950</v>
      </c>
      <c r="P64" s="1042" t="s">
        <v>950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1296</v>
      </c>
      <c r="F65" s="141"/>
      <c r="G65" s="141"/>
      <c r="H65" s="109"/>
      <c r="I65" s="109"/>
      <c r="J65" s="1035" t="s">
        <v>2137</v>
      </c>
      <c r="K65" s="69"/>
      <c r="L65" s="1042" t="s">
        <v>950</v>
      </c>
      <c r="M65" s="1042" t="s">
        <v>950</v>
      </c>
      <c r="N65" s="69"/>
      <c r="O65" s="1042" t="s">
        <v>950</v>
      </c>
      <c r="P65" s="1042" t="s">
        <v>950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1488</v>
      </c>
      <c r="F66" s="141"/>
      <c r="G66" s="141"/>
      <c r="H66" s="109"/>
      <c r="I66" s="109"/>
      <c r="J66" s="1035" t="s">
        <v>2137</v>
      </c>
      <c r="K66" s="69">
        <v>1</v>
      </c>
      <c r="L66" s="1042" t="s">
        <v>2283</v>
      </c>
      <c r="M66" s="1042" t="s">
        <v>950</v>
      </c>
      <c r="N66" s="69">
        <v>2</v>
      </c>
      <c r="O66" s="1042" t="s">
        <v>2284</v>
      </c>
      <c r="P66" s="1042" t="s">
        <v>2285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5" t="s">
        <v>2137</v>
      </c>
      <c r="K67" s="69">
        <v>1</v>
      </c>
      <c r="L67" s="1042" t="s">
        <v>2283</v>
      </c>
      <c r="M67" s="1042" t="s">
        <v>950</v>
      </c>
      <c r="N67" s="69">
        <v>2</v>
      </c>
      <c r="O67" s="1042" t="s">
        <v>2284</v>
      </c>
      <c r="P67" s="1042" t="s">
        <v>2285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1038</v>
      </c>
      <c r="F68" s="141"/>
      <c r="G68" s="141"/>
      <c r="H68" s="109"/>
      <c r="I68" s="109"/>
      <c r="J68" s="1035" t="s">
        <v>2137</v>
      </c>
      <c r="K68" s="69"/>
      <c r="L68" s="1042" t="s">
        <v>950</v>
      </c>
      <c r="M68" s="1042" t="s">
        <v>950</v>
      </c>
      <c r="N68" s="69"/>
      <c r="O68" s="1042" t="s">
        <v>950</v>
      </c>
      <c r="P68" s="1042" t="s">
        <v>950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569</v>
      </c>
      <c r="F69" s="806" t="s">
        <v>950</v>
      </c>
      <c r="G69" s="141" t="s">
        <v>1448</v>
      </c>
      <c r="H69" s="109"/>
      <c r="I69" s="109"/>
      <c r="J69" s="1035" t="s">
        <v>2137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994" t="s">
        <v>2247</v>
      </c>
      <c r="C1" s="994" t="s">
        <v>2248</v>
      </c>
      <c r="D1" s="994" t="s">
        <v>2249</v>
      </c>
      <c r="E1" s="994" t="s">
        <v>2250</v>
      </c>
      <c r="F1" s="994" t="s">
        <v>2251</v>
      </c>
      <c r="G1" s="994" t="s">
        <v>2252</v>
      </c>
      <c r="H1" s="994" t="s">
        <v>2253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44784.674312037037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1"/>
    </row>
    <row r="4" spans="1:23" s="80" customFormat="1" ht="15" customHeight="1" x14ac:dyDescent="0.2">
      <c r="A4" s="519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391848400</v>
      </c>
      <c r="M11" s="142" t="s">
        <v>1288</v>
      </c>
      <c r="N11" s="216"/>
      <c r="O11" s="216"/>
      <c r="P11" s="246"/>
      <c r="Q11" s="142" t="s">
        <v>480</v>
      </c>
      <c r="R11" s="238">
        <v>2761229</v>
      </c>
      <c r="S11" s="238">
        <v>0</v>
      </c>
      <c r="T11" s="238">
        <v>713859</v>
      </c>
      <c r="U11" s="142"/>
      <c r="V11" s="259">
        <v>3475088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562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1135</v>
      </c>
      <c r="F15" s="947" t="s">
        <v>922</v>
      </c>
      <c r="G15" s="947" t="s">
        <v>2093</v>
      </c>
      <c r="H15" s="947" t="s">
        <v>594</v>
      </c>
      <c r="I15" s="947" t="s">
        <v>1432</v>
      </c>
      <c r="J15" s="947" t="s">
        <v>2090</v>
      </c>
      <c r="K15" s="947" t="s">
        <v>2096</v>
      </c>
      <c r="L15" s="947" t="s">
        <v>2098</v>
      </c>
      <c r="M15" s="947" t="s">
        <v>1090</v>
      </c>
      <c r="N15" s="947" t="s">
        <v>776</v>
      </c>
      <c r="O15" s="947" t="s">
        <v>1091</v>
      </c>
      <c r="P15" s="947" t="s">
        <v>1046</v>
      </c>
      <c r="Q15" s="191"/>
      <c r="R15" s="947" t="s">
        <v>1090</v>
      </c>
      <c r="S15" s="947" t="s">
        <v>776</v>
      </c>
      <c r="T15" s="947" t="s">
        <v>2099</v>
      </c>
      <c r="U15" s="191"/>
      <c r="V15" s="35" t="s">
        <v>1046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1788</v>
      </c>
      <c r="F17" s="808" t="s">
        <v>1788</v>
      </c>
      <c r="G17" s="808"/>
      <c r="H17" s="808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2066</v>
      </c>
      <c r="F18" s="814" t="s">
        <v>2119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1260</v>
      </c>
      <c r="D19" s="216"/>
      <c r="E19" s="159" t="s">
        <v>697</v>
      </c>
      <c r="F19" s="159" t="s">
        <v>258</v>
      </c>
      <c r="G19" s="811" t="s">
        <v>481</v>
      </c>
      <c r="H19" s="811" t="s">
        <v>988</v>
      </c>
      <c r="I19" s="456">
        <v>1</v>
      </c>
      <c r="J19" s="887">
        <v>1</v>
      </c>
      <c r="K19" s="61">
        <v>376102621</v>
      </c>
      <c r="L19" s="61">
        <v>376102621</v>
      </c>
      <c r="M19" s="62">
        <v>6.9967400000000004E-3</v>
      </c>
      <c r="N19" s="62"/>
      <c r="O19" s="62">
        <v>1.5299999999999999E-3</v>
      </c>
      <c r="P19" s="260">
        <v>8.5267399999999997E-3</v>
      </c>
      <c r="Q19" s="252"/>
      <c r="R19" s="155">
        <v>2631492</v>
      </c>
      <c r="S19" s="155">
        <v>0</v>
      </c>
      <c r="T19" s="155">
        <v>575437</v>
      </c>
      <c r="U19" s="142"/>
      <c r="V19" s="243">
        <v>3206929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1064</v>
      </c>
      <c r="D20" s="216"/>
      <c r="E20" s="159" t="s">
        <v>243</v>
      </c>
      <c r="F20" s="159" t="s">
        <v>258</v>
      </c>
      <c r="G20" s="811" t="s">
        <v>92</v>
      </c>
      <c r="H20" s="811" t="s">
        <v>988</v>
      </c>
      <c r="I20" s="456">
        <v>1.1843999999999999</v>
      </c>
      <c r="J20" s="887">
        <v>1</v>
      </c>
      <c r="K20" s="61">
        <v>15275679</v>
      </c>
      <c r="L20" s="61">
        <v>15275679</v>
      </c>
      <c r="M20" s="62">
        <v>8.2869299999999996E-3</v>
      </c>
      <c r="N20" s="62"/>
      <c r="O20" s="62">
        <v>8.8000000000000005E-3</v>
      </c>
      <c r="P20" s="260">
        <v>1.708693E-2</v>
      </c>
      <c r="Q20" s="252"/>
      <c r="R20" s="155">
        <v>126588</v>
      </c>
      <c r="S20" s="155">
        <v>0</v>
      </c>
      <c r="T20" s="155">
        <v>134426</v>
      </c>
      <c r="U20" s="142"/>
      <c r="V20" s="243">
        <v>261014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1294</v>
      </c>
      <c r="D21" s="216"/>
      <c r="E21" s="159" t="s">
        <v>1292</v>
      </c>
      <c r="F21" s="159" t="s">
        <v>258</v>
      </c>
      <c r="G21" s="811" t="s">
        <v>92</v>
      </c>
      <c r="H21" s="811" t="s">
        <v>97</v>
      </c>
      <c r="I21" s="456">
        <v>1.1843999999999999</v>
      </c>
      <c r="J21" s="887">
        <v>0.7</v>
      </c>
      <c r="K21" s="61">
        <v>301100</v>
      </c>
      <c r="L21" s="61">
        <v>301100</v>
      </c>
      <c r="M21" s="62">
        <v>5.8008499999999998E-3</v>
      </c>
      <c r="N21" s="62"/>
      <c r="O21" s="62">
        <v>8.8000000000000005E-3</v>
      </c>
      <c r="P21" s="260">
        <v>1.460085E-2</v>
      </c>
      <c r="Q21" s="252"/>
      <c r="R21" s="155">
        <v>1747</v>
      </c>
      <c r="S21" s="155">
        <v>0</v>
      </c>
      <c r="T21" s="155">
        <v>2650</v>
      </c>
      <c r="U21" s="142"/>
      <c r="V21" s="243">
        <v>4397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1161</v>
      </c>
      <c r="D22" s="216"/>
      <c r="E22" s="159" t="s">
        <v>989</v>
      </c>
      <c r="F22" s="159" t="s">
        <v>258</v>
      </c>
      <c r="G22" s="811" t="s">
        <v>422</v>
      </c>
      <c r="H22" s="811" t="s">
        <v>988</v>
      </c>
      <c r="I22" s="456">
        <v>1.1852</v>
      </c>
      <c r="J22" s="887">
        <v>1</v>
      </c>
      <c r="K22" s="61">
        <v>37000</v>
      </c>
      <c r="L22" s="61">
        <v>37000</v>
      </c>
      <c r="M22" s="62">
        <v>8.2925299999999993E-3</v>
      </c>
      <c r="N22" s="62"/>
      <c r="O22" s="62">
        <v>7.2936600000000004E-3</v>
      </c>
      <c r="P22" s="260">
        <v>1.558619E-2</v>
      </c>
      <c r="Q22" s="252"/>
      <c r="R22" s="155">
        <v>307</v>
      </c>
      <c r="S22" s="155">
        <v>0</v>
      </c>
      <c r="T22" s="155">
        <v>270</v>
      </c>
      <c r="U22" s="142"/>
      <c r="V22" s="243">
        <v>577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183</v>
      </c>
      <c r="D23" s="216"/>
      <c r="E23" s="159" t="s">
        <v>1586</v>
      </c>
      <c r="F23" s="159" t="s">
        <v>258</v>
      </c>
      <c r="G23" s="811" t="s">
        <v>422</v>
      </c>
      <c r="H23" s="811" t="s">
        <v>1574</v>
      </c>
      <c r="I23" s="456">
        <v>1.1852</v>
      </c>
      <c r="J23" s="887">
        <v>1</v>
      </c>
      <c r="K23" s="61">
        <v>57000</v>
      </c>
      <c r="L23" s="61">
        <v>57000</v>
      </c>
      <c r="M23" s="62">
        <v>8.2925299999999993E-3</v>
      </c>
      <c r="N23" s="62"/>
      <c r="O23" s="62">
        <v>7.2936600000000004E-3</v>
      </c>
      <c r="P23" s="260">
        <v>1.558619E-2</v>
      </c>
      <c r="Q23" s="252"/>
      <c r="R23" s="155">
        <v>473</v>
      </c>
      <c r="S23" s="155">
        <v>0</v>
      </c>
      <c r="T23" s="155">
        <v>416</v>
      </c>
      <c r="U23" s="142"/>
      <c r="V23" s="243">
        <v>889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635</v>
      </c>
      <c r="D24" s="216"/>
      <c r="E24" s="159" t="s">
        <v>782</v>
      </c>
      <c r="F24" s="159" t="s">
        <v>258</v>
      </c>
      <c r="G24" s="811" t="s">
        <v>34</v>
      </c>
      <c r="H24" s="811" t="s">
        <v>988</v>
      </c>
      <c r="I24" s="456">
        <v>1.1843999999999999</v>
      </c>
      <c r="J24" s="887">
        <v>1</v>
      </c>
      <c r="K24" s="61">
        <v>75000</v>
      </c>
      <c r="L24" s="61">
        <v>75000</v>
      </c>
      <c r="M24" s="62">
        <v>8.2869299999999996E-3</v>
      </c>
      <c r="N24" s="62"/>
      <c r="O24" s="62">
        <v>8.8000000000000005E-3</v>
      </c>
      <c r="P24" s="260">
        <v>1.708693E-2</v>
      </c>
      <c r="Q24" s="252"/>
      <c r="R24" s="155">
        <v>622</v>
      </c>
      <c r="S24" s="155">
        <v>0</v>
      </c>
      <c r="T24" s="155">
        <v>660</v>
      </c>
      <c r="U24" s="142"/>
      <c r="V24" s="243">
        <v>1282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965</v>
      </c>
      <c r="I39" s="254"/>
      <c r="J39" s="888"/>
      <c r="K39" s="889">
        <v>391848400</v>
      </c>
      <c r="L39" s="889">
        <v>391848400</v>
      </c>
      <c r="M39" s="252"/>
      <c r="N39" s="252"/>
      <c r="O39" s="252"/>
      <c r="P39" s="252"/>
      <c r="Q39" s="252"/>
      <c r="R39" s="889">
        <v>2761229</v>
      </c>
      <c r="S39" s="889">
        <v>0</v>
      </c>
      <c r="T39" s="889">
        <v>713859</v>
      </c>
      <c r="U39" s="142"/>
      <c r="V39" s="889">
        <v>3475088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216"/>
      <c r="C43" s="216"/>
      <c r="D43" s="216"/>
      <c r="E43" s="946"/>
      <c r="F43" s="944"/>
      <c r="G43" s="946" t="s">
        <v>2092</v>
      </c>
      <c r="H43" s="946" t="s">
        <v>2094</v>
      </c>
      <c r="I43" s="944"/>
      <c r="J43" s="946" t="s">
        <v>2091</v>
      </c>
      <c r="K43" s="946" t="s">
        <v>2095</v>
      </c>
      <c r="L43" s="946" t="s">
        <v>2097</v>
      </c>
      <c r="M43" s="50" t="s">
        <v>562</v>
      </c>
      <c r="N43" s="56"/>
      <c r="O43" s="56"/>
      <c r="P43" s="51"/>
      <c r="Q43" s="191"/>
      <c r="R43" s="50" t="s">
        <v>1178</v>
      </c>
      <c r="S43" s="51"/>
      <c r="T43" s="946" t="s">
        <v>972</v>
      </c>
      <c r="U43" s="191"/>
      <c r="V43" s="945"/>
      <c r="W43" s="141"/>
    </row>
    <row r="44" spans="1:24" s="891" customFormat="1" ht="36" x14ac:dyDescent="0.2">
      <c r="A44" s="60"/>
      <c r="B44" s="216"/>
      <c r="C44" s="216"/>
      <c r="D44" s="216"/>
      <c r="E44" s="947" t="s">
        <v>1135</v>
      </c>
      <c r="F44" s="947" t="s">
        <v>922</v>
      </c>
      <c r="G44" s="947" t="s">
        <v>2093</v>
      </c>
      <c r="H44" s="947" t="s">
        <v>594</v>
      </c>
      <c r="I44" s="947" t="s">
        <v>1432</v>
      </c>
      <c r="J44" s="947" t="s">
        <v>2090</v>
      </c>
      <c r="K44" s="947" t="s">
        <v>2096</v>
      </c>
      <c r="L44" s="947" t="s">
        <v>2098</v>
      </c>
      <c r="M44" s="947" t="s">
        <v>1090</v>
      </c>
      <c r="N44" s="947" t="s">
        <v>776</v>
      </c>
      <c r="O44" s="947" t="s">
        <v>1091</v>
      </c>
      <c r="P44" s="947" t="s">
        <v>1046</v>
      </c>
      <c r="Q44" s="191"/>
      <c r="R44" s="947" t="s">
        <v>1090</v>
      </c>
      <c r="S44" s="947" t="s">
        <v>776</v>
      </c>
      <c r="T44" s="947" t="s">
        <v>2099</v>
      </c>
      <c r="U44" s="191"/>
      <c r="V44" s="35" t="s">
        <v>1046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813">
        <v>1</v>
      </c>
      <c r="F45" s="807">
        <v>2</v>
      </c>
      <c r="G45" s="807">
        <v>3</v>
      </c>
      <c r="H45" s="807">
        <v>4</v>
      </c>
      <c r="I45" s="35">
        <v>5</v>
      </c>
      <c r="J45" s="885">
        <v>6</v>
      </c>
      <c r="K45" s="88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808" t="s">
        <v>1788</v>
      </c>
      <c r="F46" s="808" t="s">
        <v>1788</v>
      </c>
      <c r="G46" s="808"/>
      <c r="H46" s="808"/>
      <c r="I46" s="12"/>
      <c r="J46" s="886" t="s">
        <v>979</v>
      </c>
      <c r="K46" s="12" t="s">
        <v>1081</v>
      </c>
      <c r="L46" s="12" t="s">
        <v>1081</v>
      </c>
      <c r="M46" s="12" t="s">
        <v>1035</v>
      </c>
      <c r="N46" s="12" t="s">
        <v>1035</v>
      </c>
      <c r="O46" s="12" t="s">
        <v>1035</v>
      </c>
      <c r="P46" s="12" t="s">
        <v>1035</v>
      </c>
      <c r="Q46" s="142"/>
      <c r="R46" s="12" t="s">
        <v>1081</v>
      </c>
      <c r="S46" s="12" t="s">
        <v>1081</v>
      </c>
      <c r="T46" s="12" t="s">
        <v>1081</v>
      </c>
      <c r="U46" s="142"/>
      <c r="V46" s="12" t="s">
        <v>1081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2069</v>
      </c>
      <c r="D47" s="216"/>
      <c r="E47" s="255" t="s">
        <v>2067</v>
      </c>
      <c r="F47" s="814" t="s">
        <v>2120</v>
      </c>
      <c r="G47" s="809"/>
      <c r="H47" s="810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16"/>
      <c r="C48" s="246" t="s">
        <v>950</v>
      </c>
      <c r="D48" s="216"/>
      <c r="E48" s="159"/>
      <c r="F48" s="159"/>
      <c r="G48" s="811" t="s">
        <v>950</v>
      </c>
      <c r="H48" s="811" t="s">
        <v>950</v>
      </c>
      <c r="I48" s="456"/>
      <c r="J48" s="887"/>
      <c r="K48" s="61"/>
      <c r="L48" s="61"/>
      <c r="M48" s="62"/>
      <c r="N48" s="62"/>
      <c r="O48" s="62"/>
      <c r="P48" s="260" t="s">
        <v>950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950</v>
      </c>
      <c r="D49" s="216"/>
      <c r="E49" s="159"/>
      <c r="F49" s="159"/>
      <c r="G49" s="811" t="s">
        <v>950</v>
      </c>
      <c r="H49" s="811" t="s">
        <v>950</v>
      </c>
      <c r="I49" s="456"/>
      <c r="J49" s="887"/>
      <c r="K49" s="61"/>
      <c r="L49" s="61"/>
      <c r="M49" s="62"/>
      <c r="N49" s="62"/>
      <c r="O49" s="62"/>
      <c r="P49" s="260" t="s">
        <v>950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950</v>
      </c>
      <c r="D50" s="216"/>
      <c r="E50" s="159"/>
      <c r="F50" s="159"/>
      <c r="G50" s="811" t="s">
        <v>950</v>
      </c>
      <c r="H50" s="811" t="s">
        <v>950</v>
      </c>
      <c r="I50" s="456"/>
      <c r="J50" s="887"/>
      <c r="K50" s="61"/>
      <c r="L50" s="61"/>
      <c r="M50" s="62"/>
      <c r="N50" s="62"/>
      <c r="O50" s="62"/>
      <c r="P50" s="260" t="s">
        <v>950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950</v>
      </c>
      <c r="D51" s="216"/>
      <c r="E51" s="159"/>
      <c r="F51" s="159"/>
      <c r="G51" s="811" t="s">
        <v>950</v>
      </c>
      <c r="H51" s="811" t="s">
        <v>950</v>
      </c>
      <c r="I51" s="456"/>
      <c r="J51" s="887"/>
      <c r="K51" s="61"/>
      <c r="L51" s="61"/>
      <c r="M51" s="62"/>
      <c r="N51" s="62"/>
      <c r="O51" s="62"/>
      <c r="P51" s="260" t="s">
        <v>950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950</v>
      </c>
      <c r="D52" s="216"/>
      <c r="E52" s="159"/>
      <c r="F52" s="159"/>
      <c r="G52" s="811" t="s">
        <v>950</v>
      </c>
      <c r="H52" s="811" t="s">
        <v>950</v>
      </c>
      <c r="I52" s="456"/>
      <c r="J52" s="887"/>
      <c r="K52" s="61"/>
      <c r="L52" s="61"/>
      <c r="M52" s="62"/>
      <c r="N52" s="62"/>
      <c r="O52" s="62"/>
      <c r="P52" s="260" t="s">
        <v>950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950</v>
      </c>
      <c r="D53" s="216"/>
      <c r="E53" s="159"/>
      <c r="F53" s="159"/>
      <c r="G53" s="811" t="s">
        <v>950</v>
      </c>
      <c r="H53" s="811" t="s">
        <v>950</v>
      </c>
      <c r="I53" s="456"/>
      <c r="J53" s="887"/>
      <c r="K53" s="61"/>
      <c r="L53" s="61"/>
      <c r="M53" s="62"/>
      <c r="N53" s="62"/>
      <c r="O53" s="62"/>
      <c r="P53" s="260" t="s">
        <v>950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950</v>
      </c>
      <c r="D54" s="216"/>
      <c r="E54" s="159"/>
      <c r="F54" s="159"/>
      <c r="G54" s="811" t="s">
        <v>950</v>
      </c>
      <c r="H54" s="811" t="s">
        <v>950</v>
      </c>
      <c r="I54" s="456"/>
      <c r="J54" s="887"/>
      <c r="K54" s="61"/>
      <c r="L54" s="61"/>
      <c r="M54" s="62"/>
      <c r="N54" s="62"/>
      <c r="O54" s="62"/>
      <c r="P54" s="260" t="s">
        <v>950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950</v>
      </c>
      <c r="D55" s="216"/>
      <c r="E55" s="159"/>
      <c r="F55" s="159"/>
      <c r="G55" s="811" t="s">
        <v>950</v>
      </c>
      <c r="H55" s="811" t="s">
        <v>950</v>
      </c>
      <c r="I55" s="456"/>
      <c r="J55" s="887"/>
      <c r="K55" s="61"/>
      <c r="L55" s="61"/>
      <c r="M55" s="62"/>
      <c r="N55" s="62"/>
      <c r="O55" s="62"/>
      <c r="P55" s="260" t="s">
        <v>950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950</v>
      </c>
      <c r="D56" s="216"/>
      <c r="E56" s="159"/>
      <c r="F56" s="159"/>
      <c r="G56" s="811" t="s">
        <v>950</v>
      </c>
      <c r="H56" s="811" t="s">
        <v>950</v>
      </c>
      <c r="I56" s="456"/>
      <c r="J56" s="887"/>
      <c r="K56" s="61"/>
      <c r="L56" s="61"/>
      <c r="M56" s="62"/>
      <c r="N56" s="62"/>
      <c r="O56" s="62"/>
      <c r="P56" s="260" t="s">
        <v>950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950</v>
      </c>
      <c r="D57" s="216"/>
      <c r="E57" s="159"/>
      <c r="F57" s="159"/>
      <c r="G57" s="811" t="s">
        <v>950</v>
      </c>
      <c r="H57" s="811" t="s">
        <v>950</v>
      </c>
      <c r="I57" s="456"/>
      <c r="J57" s="887"/>
      <c r="K57" s="61"/>
      <c r="L57" s="61"/>
      <c r="M57" s="62"/>
      <c r="N57" s="62"/>
      <c r="O57" s="62"/>
      <c r="P57" s="260" t="s">
        <v>950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950</v>
      </c>
      <c r="D58" s="216"/>
      <c r="E58" s="159"/>
      <c r="F58" s="159"/>
      <c r="G58" s="811" t="s">
        <v>950</v>
      </c>
      <c r="H58" s="811" t="s">
        <v>950</v>
      </c>
      <c r="I58" s="456"/>
      <c r="J58" s="887"/>
      <c r="K58" s="61"/>
      <c r="L58" s="61"/>
      <c r="M58" s="62"/>
      <c r="N58" s="62"/>
      <c r="O58" s="62"/>
      <c r="P58" s="260" t="s">
        <v>950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950</v>
      </c>
      <c r="D59" s="216"/>
      <c r="E59" s="159"/>
      <c r="F59" s="159"/>
      <c r="G59" s="811" t="s">
        <v>950</v>
      </c>
      <c r="H59" s="811" t="s">
        <v>950</v>
      </c>
      <c r="I59" s="456"/>
      <c r="J59" s="887"/>
      <c r="K59" s="61"/>
      <c r="L59" s="61"/>
      <c r="M59" s="62"/>
      <c r="N59" s="62"/>
      <c r="O59" s="62"/>
      <c r="P59" s="260" t="s">
        <v>950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950</v>
      </c>
      <c r="D60" s="216"/>
      <c r="E60" s="159"/>
      <c r="F60" s="159"/>
      <c r="G60" s="811" t="s">
        <v>950</v>
      </c>
      <c r="H60" s="811" t="s">
        <v>950</v>
      </c>
      <c r="I60" s="456"/>
      <c r="J60" s="887"/>
      <c r="K60" s="61"/>
      <c r="L60" s="61"/>
      <c r="M60" s="62"/>
      <c r="N60" s="62"/>
      <c r="O60" s="62"/>
      <c r="P60" s="260" t="s">
        <v>950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950</v>
      </c>
      <c r="D61" s="216"/>
      <c r="E61" s="159"/>
      <c r="F61" s="159"/>
      <c r="G61" s="811" t="s">
        <v>950</v>
      </c>
      <c r="H61" s="811" t="s">
        <v>950</v>
      </c>
      <c r="I61" s="456"/>
      <c r="J61" s="887"/>
      <c r="K61" s="61"/>
      <c r="L61" s="61"/>
      <c r="M61" s="62"/>
      <c r="N61" s="62"/>
      <c r="O61" s="62"/>
      <c r="P61" s="260" t="s">
        <v>950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950</v>
      </c>
      <c r="D62" s="216"/>
      <c r="E62" s="159"/>
      <c r="F62" s="159"/>
      <c r="G62" s="811" t="s">
        <v>950</v>
      </c>
      <c r="H62" s="811" t="s">
        <v>950</v>
      </c>
      <c r="I62" s="456"/>
      <c r="J62" s="887"/>
      <c r="K62" s="61"/>
      <c r="L62" s="61"/>
      <c r="M62" s="62"/>
      <c r="N62" s="62"/>
      <c r="O62" s="62"/>
      <c r="P62" s="260" t="s">
        <v>950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950</v>
      </c>
      <c r="D63" s="216"/>
      <c r="E63" s="159"/>
      <c r="F63" s="159"/>
      <c r="G63" s="811" t="s">
        <v>950</v>
      </c>
      <c r="H63" s="811" t="s">
        <v>950</v>
      </c>
      <c r="I63" s="456"/>
      <c r="J63" s="887"/>
      <c r="K63" s="61"/>
      <c r="L63" s="61"/>
      <c r="M63" s="62"/>
      <c r="N63" s="62"/>
      <c r="O63" s="62"/>
      <c r="P63" s="260" t="s">
        <v>950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950</v>
      </c>
      <c r="D64" s="216"/>
      <c r="E64" s="159"/>
      <c r="F64" s="159"/>
      <c r="G64" s="811" t="s">
        <v>950</v>
      </c>
      <c r="H64" s="811" t="s">
        <v>950</v>
      </c>
      <c r="I64" s="456"/>
      <c r="J64" s="887"/>
      <c r="K64" s="61"/>
      <c r="L64" s="61"/>
      <c r="M64" s="62"/>
      <c r="N64" s="62"/>
      <c r="O64" s="62"/>
      <c r="P64" s="260" t="s">
        <v>950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950</v>
      </c>
      <c r="D65" s="216"/>
      <c r="E65" s="159"/>
      <c r="F65" s="159"/>
      <c r="G65" s="811" t="s">
        <v>950</v>
      </c>
      <c r="H65" s="811" t="s">
        <v>950</v>
      </c>
      <c r="I65" s="456"/>
      <c r="J65" s="887"/>
      <c r="K65" s="61"/>
      <c r="L65" s="61"/>
      <c r="M65" s="62"/>
      <c r="N65" s="62"/>
      <c r="O65" s="62"/>
      <c r="P65" s="260" t="s">
        <v>950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950</v>
      </c>
      <c r="D66" s="216"/>
      <c r="E66" s="159"/>
      <c r="F66" s="159"/>
      <c r="G66" s="811" t="s">
        <v>950</v>
      </c>
      <c r="H66" s="811" t="s">
        <v>950</v>
      </c>
      <c r="I66" s="456"/>
      <c r="J66" s="887"/>
      <c r="K66" s="61"/>
      <c r="L66" s="61"/>
      <c r="M66" s="62"/>
      <c r="N66" s="62"/>
      <c r="O66" s="62"/>
      <c r="P66" s="260" t="s">
        <v>950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950</v>
      </c>
      <c r="D67" s="216"/>
      <c r="E67" s="159"/>
      <c r="F67" s="159"/>
      <c r="G67" s="811" t="s">
        <v>950</v>
      </c>
      <c r="H67" s="811" t="s">
        <v>950</v>
      </c>
      <c r="I67" s="456"/>
      <c r="J67" s="887"/>
      <c r="K67" s="61"/>
      <c r="L67" s="61"/>
      <c r="M67" s="62"/>
      <c r="N67" s="62"/>
      <c r="O67" s="62"/>
      <c r="P67" s="260" t="s">
        <v>950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145</v>
      </c>
      <c r="D68" s="216"/>
      <c r="E68" s="216"/>
      <c r="F68" s="216"/>
      <c r="G68" s="216"/>
      <c r="H68" s="154" t="s">
        <v>965</v>
      </c>
      <c r="I68" s="254"/>
      <c r="J68" s="888"/>
      <c r="K68" s="889">
        <v>0</v>
      </c>
      <c r="L68" s="889">
        <v>0</v>
      </c>
      <c r="M68" s="252"/>
      <c r="N68" s="252"/>
      <c r="O68" s="252"/>
      <c r="P68" s="252"/>
      <c r="Q68" s="252"/>
      <c r="R68" s="889">
        <v>0</v>
      </c>
      <c r="S68" s="889">
        <v>0</v>
      </c>
      <c r="T68" s="889">
        <v>0</v>
      </c>
      <c r="U68" s="142"/>
      <c r="V68" s="889">
        <v>0</v>
      </c>
      <c r="W68" s="141"/>
      <c r="X68" s="4"/>
    </row>
    <row r="69" spans="1:24" s="891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3.5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idden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7.2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6"/>
      <c r="F4733" s="812"/>
      <c r="G4733" s="812"/>
      <c r="H4733" s="812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6"/>
      <c r="F4734" s="812"/>
      <c r="G4734" s="812"/>
      <c r="H4734" s="812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6"/>
      <c r="F4735" s="812"/>
      <c r="G4735" s="812"/>
      <c r="H4735" s="812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6"/>
      <c r="F4736" s="812"/>
      <c r="G4736" s="812"/>
      <c r="H4736" s="812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6"/>
      <c r="F4737" s="812"/>
      <c r="G4737" s="812"/>
      <c r="H4737" s="812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6"/>
      <c r="F4738" s="812"/>
      <c r="G4738" s="812"/>
      <c r="H4738" s="812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6"/>
      <c r="F4739" s="812"/>
      <c r="G4739" s="812"/>
      <c r="H4739" s="812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6"/>
      <c r="F4740" s="812"/>
      <c r="G4740" s="812"/>
      <c r="H4740" s="812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006E9E54-F388-4C17-A6CA-B2142B12EFCB}">
      <formula1>-9999999999999</formula1>
      <formula2>9999999999999</formula2>
    </dataValidation>
    <dataValidation type="list" allowBlank="1" showInputMessage="1" showErrorMessage="1" sqref="E19:E38 E48:E67" xr:uid="{00D386CA-CE4D-4952-91F2-5B26916E5BDF}">
      <formula1>INDEX(RefTaxClasses,0,1)</formula1>
    </dataValidation>
    <dataValidation type="list" allowBlank="1" showInputMessage="1" showErrorMessage="1" sqref="F19:F38 F48:F67" xr:uid="{F13CE084-BA32-40D6-93B1-9BFB30CE9CD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2214</v>
      </c>
      <c r="B1" s="833"/>
      <c r="C1" s="431" t="s">
        <v>2141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44784.674311805553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1134</v>
      </c>
      <c r="W3" s="1162"/>
    </row>
    <row r="4" spans="1:23" s="838" customFormat="1" ht="15" customHeight="1" x14ac:dyDescent="0.2">
      <c r="B4" s="1163"/>
      <c r="C4" s="1124" t="s">
        <v>2313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2314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1172</v>
      </c>
      <c r="S10" s="846" t="s">
        <v>1173</v>
      </c>
      <c r="T10" s="846" t="s">
        <v>971</v>
      </c>
      <c r="U10" s="842"/>
      <c r="V10" s="846" t="s">
        <v>1046</v>
      </c>
      <c r="W10" s="843"/>
    </row>
    <row r="11" spans="1:23" s="844" customFormat="1" ht="9" x14ac:dyDescent="0.2">
      <c r="B11" s="840"/>
      <c r="C11" s="845" t="s">
        <v>1687</v>
      </c>
      <c r="D11" s="840"/>
      <c r="E11" s="847"/>
      <c r="F11" s="847"/>
      <c r="G11" s="845" t="s">
        <v>1108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562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1135</v>
      </c>
      <c r="F15" s="947" t="s">
        <v>922</v>
      </c>
      <c r="G15" s="947" t="s">
        <v>2093</v>
      </c>
      <c r="H15" s="947" t="s">
        <v>594</v>
      </c>
      <c r="I15" s="947" t="s">
        <v>1432</v>
      </c>
      <c r="J15" s="947" t="s">
        <v>2090</v>
      </c>
      <c r="K15" s="947" t="s">
        <v>2096</v>
      </c>
      <c r="L15" s="947" t="s">
        <v>2098</v>
      </c>
      <c r="M15" s="947" t="s">
        <v>1090</v>
      </c>
      <c r="N15" s="947" t="s">
        <v>776</v>
      </c>
      <c r="O15" s="947" t="s">
        <v>1091</v>
      </c>
      <c r="P15" s="947" t="s">
        <v>1046</v>
      </c>
      <c r="Q15" s="191"/>
      <c r="R15" s="947" t="s">
        <v>1090</v>
      </c>
      <c r="S15" s="947" t="s">
        <v>776</v>
      </c>
      <c r="T15" s="947" t="s">
        <v>2099</v>
      </c>
      <c r="U15" s="191"/>
      <c r="V15" s="35" t="s">
        <v>1046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2215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44784.674312037037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0"/>
    </row>
    <row r="4" spans="1:23" s="80" customFormat="1" ht="15" customHeight="1" x14ac:dyDescent="0.2">
      <c r="A4" s="92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562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1135</v>
      </c>
      <c r="F15" s="947" t="s">
        <v>922</v>
      </c>
      <c r="G15" s="947" t="s">
        <v>2093</v>
      </c>
      <c r="H15" s="947" t="s">
        <v>594</v>
      </c>
      <c r="I15" s="947" t="s">
        <v>1432</v>
      </c>
      <c r="J15" s="947" t="s">
        <v>2090</v>
      </c>
      <c r="K15" s="947" t="s">
        <v>2096</v>
      </c>
      <c r="L15" s="947" t="s">
        <v>2098</v>
      </c>
      <c r="M15" s="947" t="s">
        <v>1090</v>
      </c>
      <c r="N15" s="947" t="s">
        <v>776</v>
      </c>
      <c r="O15" s="947" t="s">
        <v>1091</v>
      </c>
      <c r="P15" s="947" t="s">
        <v>1046</v>
      </c>
      <c r="Q15" s="191"/>
      <c r="R15" s="947" t="s">
        <v>1090</v>
      </c>
      <c r="S15" s="947" t="s">
        <v>776</v>
      </c>
      <c r="T15" s="947" t="s">
        <v>2099</v>
      </c>
      <c r="U15" s="191"/>
      <c r="V15" s="35" t="s">
        <v>1046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2216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44784.674312037037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1134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776</v>
      </c>
      <c r="Q9" s="947" t="s">
        <v>2099</v>
      </c>
      <c r="R9" s="191"/>
      <c r="S9" s="954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723</v>
      </c>
      <c r="P12" s="63"/>
      <c r="Q12" s="63">
        <v>-723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45205</v>
      </c>
      <c r="P16" s="63"/>
      <c r="Q16" s="63">
        <v>11081</v>
      </c>
      <c r="R16" s="142"/>
      <c r="S16" s="259">
        <v>56286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2807157</v>
      </c>
      <c r="P19" s="238">
        <v>0</v>
      </c>
      <c r="Q19" s="238">
        <v>724217</v>
      </c>
      <c r="R19" s="142"/>
      <c r="S19" s="259">
        <v>3531374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950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950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2807157</v>
      </c>
      <c r="P42" s="259">
        <v>0</v>
      </c>
      <c r="Q42" s="259">
        <v>724217</v>
      </c>
      <c r="R42" s="142"/>
      <c r="S42" s="259">
        <v>3531374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44784.674312037037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2691600</v>
      </c>
      <c r="M11" s="142" t="s">
        <v>1288</v>
      </c>
      <c r="N11" s="216"/>
      <c r="O11" s="216"/>
      <c r="P11" s="246"/>
      <c r="Q11" s="142" t="s">
        <v>480</v>
      </c>
      <c r="R11" s="238">
        <v>19887</v>
      </c>
      <c r="S11" s="238">
        <v>0</v>
      </c>
      <c r="T11" s="238">
        <v>5939</v>
      </c>
      <c r="U11" s="142"/>
      <c r="V11" s="259">
        <v>25826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2102</v>
      </c>
      <c r="M14" s="50" t="s">
        <v>562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1135</v>
      </c>
      <c r="F15" s="947" t="s">
        <v>922</v>
      </c>
      <c r="G15" s="947" t="s">
        <v>2093</v>
      </c>
      <c r="H15" s="947" t="s">
        <v>594</v>
      </c>
      <c r="I15" s="947" t="s">
        <v>1432</v>
      </c>
      <c r="J15" s="947" t="s">
        <v>2090</v>
      </c>
      <c r="K15" s="947" t="s">
        <v>2096</v>
      </c>
      <c r="L15" s="947" t="s">
        <v>2096</v>
      </c>
      <c r="M15" s="947" t="s">
        <v>1090</v>
      </c>
      <c r="N15" s="947" t="s">
        <v>776</v>
      </c>
      <c r="O15" s="947" t="s">
        <v>1091</v>
      </c>
      <c r="P15" s="947" t="s">
        <v>1046</v>
      </c>
      <c r="Q15" s="191"/>
      <c r="R15" s="947" t="s">
        <v>1090</v>
      </c>
      <c r="S15" s="947" t="s">
        <v>776</v>
      </c>
      <c r="T15" s="947" t="s">
        <v>2100</v>
      </c>
      <c r="U15" s="191"/>
      <c r="V15" s="35" t="s">
        <v>1046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2066</v>
      </c>
      <c r="F18" s="814" t="s">
        <v>2119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1221</v>
      </c>
      <c r="D19" s="216"/>
      <c r="E19" s="159" t="s">
        <v>397</v>
      </c>
      <c r="F19" s="159" t="s">
        <v>258</v>
      </c>
      <c r="G19" s="811" t="s">
        <v>481</v>
      </c>
      <c r="H19" s="811" t="s">
        <v>1365</v>
      </c>
      <c r="I19" s="456">
        <v>1</v>
      </c>
      <c r="J19" s="887">
        <v>1</v>
      </c>
      <c r="K19" s="61">
        <v>1225700</v>
      </c>
      <c r="L19" s="61">
        <v>1225700</v>
      </c>
      <c r="M19" s="62">
        <v>6.9967400000000004E-3</v>
      </c>
      <c r="N19" s="62"/>
      <c r="O19" s="62">
        <v>1.5299999999999999E-3</v>
      </c>
      <c r="P19" s="260">
        <v>8.5267399999999997E-3</v>
      </c>
      <c r="Q19" s="252"/>
      <c r="R19" s="155">
        <v>8576</v>
      </c>
      <c r="S19" s="155">
        <v>0</v>
      </c>
      <c r="T19" s="155">
        <v>1875</v>
      </c>
      <c r="U19" s="142"/>
      <c r="V19" s="243">
        <v>10451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1328</v>
      </c>
      <c r="D20" s="216"/>
      <c r="E20" s="159" t="s">
        <v>255</v>
      </c>
      <c r="F20" s="159" t="s">
        <v>258</v>
      </c>
      <c r="G20" s="811" t="s">
        <v>481</v>
      </c>
      <c r="H20" s="811" t="s">
        <v>1364</v>
      </c>
      <c r="I20" s="456">
        <v>1</v>
      </c>
      <c r="J20" s="887">
        <v>1</v>
      </c>
      <c r="K20" s="61">
        <v>552200</v>
      </c>
      <c r="L20" s="61">
        <v>552200</v>
      </c>
      <c r="M20" s="62">
        <v>6.9967400000000004E-3</v>
      </c>
      <c r="N20" s="62"/>
      <c r="O20" s="62"/>
      <c r="P20" s="260">
        <v>6.9967400000000004E-3</v>
      </c>
      <c r="Q20" s="252"/>
      <c r="R20" s="155">
        <v>3864</v>
      </c>
      <c r="S20" s="155">
        <v>0</v>
      </c>
      <c r="T20" s="155">
        <v>0</v>
      </c>
      <c r="U20" s="142"/>
      <c r="V20" s="243">
        <v>3864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1644</v>
      </c>
      <c r="D21" s="216"/>
      <c r="E21" s="159" t="s">
        <v>256</v>
      </c>
      <c r="F21" s="159" t="s">
        <v>258</v>
      </c>
      <c r="G21" s="811" t="s">
        <v>92</v>
      </c>
      <c r="H21" s="811" t="s">
        <v>425</v>
      </c>
      <c r="I21" s="456">
        <v>1.1843999999999999</v>
      </c>
      <c r="J21" s="887">
        <v>1</v>
      </c>
      <c r="K21" s="61">
        <v>92300</v>
      </c>
      <c r="L21" s="61">
        <v>92300</v>
      </c>
      <c r="M21" s="62">
        <v>8.2869299999999996E-3</v>
      </c>
      <c r="N21" s="62"/>
      <c r="O21" s="62">
        <v>9.7999999999999997E-3</v>
      </c>
      <c r="P21" s="260">
        <v>1.8086930000000001E-2</v>
      </c>
      <c r="Q21" s="252"/>
      <c r="R21" s="155">
        <v>765</v>
      </c>
      <c r="S21" s="155">
        <v>0</v>
      </c>
      <c r="T21" s="155">
        <v>905</v>
      </c>
      <c r="U21" s="142"/>
      <c r="V21" s="243">
        <v>1670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1223</v>
      </c>
      <c r="D22" s="216"/>
      <c r="E22" s="159" t="s">
        <v>398</v>
      </c>
      <c r="F22" s="159" t="s">
        <v>258</v>
      </c>
      <c r="G22" s="811" t="s">
        <v>92</v>
      </c>
      <c r="H22" s="811" t="s">
        <v>1365</v>
      </c>
      <c r="I22" s="456">
        <v>1.1843999999999999</v>
      </c>
      <c r="J22" s="887">
        <v>1</v>
      </c>
      <c r="K22" s="61">
        <v>308100</v>
      </c>
      <c r="L22" s="61">
        <v>308100</v>
      </c>
      <c r="M22" s="62">
        <v>8.2869299999999996E-3</v>
      </c>
      <c r="N22" s="62"/>
      <c r="O22" s="62">
        <v>8.8000000000000005E-3</v>
      </c>
      <c r="P22" s="260">
        <v>1.708693E-2</v>
      </c>
      <c r="Q22" s="252"/>
      <c r="R22" s="155">
        <v>2553</v>
      </c>
      <c r="S22" s="155">
        <v>0</v>
      </c>
      <c r="T22" s="155">
        <v>2711</v>
      </c>
      <c r="U22" s="142"/>
      <c r="V22" s="243">
        <v>5264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1645</v>
      </c>
      <c r="D23" s="216"/>
      <c r="E23" s="159" t="s">
        <v>1029</v>
      </c>
      <c r="F23" s="159" t="s">
        <v>258</v>
      </c>
      <c r="G23" s="811" t="s">
        <v>92</v>
      </c>
      <c r="H23" s="811" t="s">
        <v>1364</v>
      </c>
      <c r="I23" s="456">
        <v>1.1843999999999999</v>
      </c>
      <c r="J23" s="887">
        <v>1</v>
      </c>
      <c r="K23" s="61">
        <v>454200</v>
      </c>
      <c r="L23" s="61">
        <v>454200</v>
      </c>
      <c r="M23" s="62">
        <v>8.2869299999999996E-3</v>
      </c>
      <c r="N23" s="62"/>
      <c r="O23" s="62"/>
      <c r="P23" s="260">
        <v>8.2869299999999996E-3</v>
      </c>
      <c r="Q23" s="252"/>
      <c r="R23" s="155">
        <v>3764</v>
      </c>
      <c r="S23" s="155">
        <v>0</v>
      </c>
      <c r="T23" s="155">
        <v>0</v>
      </c>
      <c r="U23" s="142"/>
      <c r="V23" s="243">
        <v>3764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1464</v>
      </c>
      <c r="D24" s="216"/>
      <c r="E24" s="159" t="s">
        <v>740</v>
      </c>
      <c r="F24" s="159" t="s">
        <v>258</v>
      </c>
      <c r="G24" s="811" t="s">
        <v>92</v>
      </c>
      <c r="H24" s="811" t="s">
        <v>1174</v>
      </c>
      <c r="I24" s="456">
        <v>1.1843999999999999</v>
      </c>
      <c r="J24" s="887">
        <v>0.7</v>
      </c>
      <c r="K24" s="61">
        <v>22500</v>
      </c>
      <c r="L24" s="61">
        <v>22500</v>
      </c>
      <c r="M24" s="62">
        <v>5.8008499999999998E-3</v>
      </c>
      <c r="N24" s="62"/>
      <c r="O24" s="62">
        <v>9.7999999999999997E-3</v>
      </c>
      <c r="P24" s="260">
        <v>1.5600849999999999E-2</v>
      </c>
      <c r="Q24" s="252"/>
      <c r="R24" s="155">
        <v>131</v>
      </c>
      <c r="S24" s="155">
        <v>0</v>
      </c>
      <c r="T24" s="155">
        <v>221</v>
      </c>
      <c r="U24" s="142"/>
      <c r="V24" s="243">
        <v>352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169</v>
      </c>
      <c r="D25" s="216"/>
      <c r="E25" s="159" t="s">
        <v>741</v>
      </c>
      <c r="F25" s="159" t="s">
        <v>258</v>
      </c>
      <c r="G25" s="811" t="s">
        <v>92</v>
      </c>
      <c r="H25" s="811" t="s">
        <v>1044</v>
      </c>
      <c r="I25" s="456">
        <v>1.1843999999999999</v>
      </c>
      <c r="J25" s="887">
        <v>0.7</v>
      </c>
      <c r="K25" s="61">
        <v>9300</v>
      </c>
      <c r="L25" s="61">
        <v>9300</v>
      </c>
      <c r="M25" s="62">
        <v>5.8008499999999998E-3</v>
      </c>
      <c r="N25" s="62"/>
      <c r="O25" s="62"/>
      <c r="P25" s="260">
        <v>5.8008499999999998E-3</v>
      </c>
      <c r="Q25" s="252"/>
      <c r="R25" s="155">
        <v>54</v>
      </c>
      <c r="S25" s="155">
        <v>0</v>
      </c>
      <c r="T25" s="155">
        <v>0</v>
      </c>
      <c r="U25" s="142"/>
      <c r="V25" s="243">
        <v>54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1819</v>
      </c>
      <c r="D26" s="216"/>
      <c r="E26" s="159" t="s">
        <v>494</v>
      </c>
      <c r="F26" s="159" t="s">
        <v>258</v>
      </c>
      <c r="G26" s="811" t="s">
        <v>422</v>
      </c>
      <c r="H26" s="811" t="s">
        <v>698</v>
      </c>
      <c r="I26" s="456">
        <v>1.1852</v>
      </c>
      <c r="J26" s="887">
        <v>0.65</v>
      </c>
      <c r="K26" s="61">
        <v>16100</v>
      </c>
      <c r="L26" s="61">
        <v>16100</v>
      </c>
      <c r="M26" s="62">
        <v>5.3901499999999998E-3</v>
      </c>
      <c r="N26" s="62"/>
      <c r="O26" s="62">
        <v>7.2936600000000004E-3</v>
      </c>
      <c r="P26" s="260">
        <v>1.268381E-2</v>
      </c>
      <c r="Q26" s="252"/>
      <c r="R26" s="155">
        <v>87</v>
      </c>
      <c r="S26" s="155">
        <v>0</v>
      </c>
      <c r="T26" s="155">
        <v>117</v>
      </c>
      <c r="U26" s="142"/>
      <c r="V26" s="243">
        <v>204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1481</v>
      </c>
      <c r="D27" s="216"/>
      <c r="E27" s="159" t="s">
        <v>2134</v>
      </c>
      <c r="F27" s="159" t="s">
        <v>258</v>
      </c>
      <c r="G27" s="811" t="s">
        <v>2133</v>
      </c>
      <c r="H27" s="811" t="s">
        <v>425</v>
      </c>
      <c r="I27" s="456">
        <v>1.1843999999999999</v>
      </c>
      <c r="J27" s="887">
        <v>1</v>
      </c>
      <c r="K27" s="61">
        <v>11200</v>
      </c>
      <c r="L27" s="61">
        <v>11200</v>
      </c>
      <c r="M27" s="62">
        <v>8.2869399999999996E-3</v>
      </c>
      <c r="N27" s="62"/>
      <c r="O27" s="62">
        <v>9.7999999999999997E-3</v>
      </c>
      <c r="P27" s="260">
        <v>1.8086939999999999E-2</v>
      </c>
      <c r="Q27" s="252"/>
      <c r="R27" s="155">
        <v>93</v>
      </c>
      <c r="S27" s="155">
        <v>0</v>
      </c>
      <c r="T27" s="155">
        <v>110</v>
      </c>
      <c r="U27" s="142"/>
      <c r="V27" s="243">
        <v>203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965</v>
      </c>
      <c r="I39" s="254"/>
      <c r="J39" s="888"/>
      <c r="K39" s="889">
        <v>2691600</v>
      </c>
      <c r="L39" s="889">
        <v>2691600</v>
      </c>
      <c r="M39" s="252"/>
      <c r="N39" s="252"/>
      <c r="O39" s="252"/>
      <c r="P39" s="252"/>
      <c r="Q39" s="252"/>
      <c r="R39" s="889">
        <v>19887</v>
      </c>
      <c r="S39" s="889">
        <v>0</v>
      </c>
      <c r="T39" s="889">
        <v>5939</v>
      </c>
      <c r="U39" s="142"/>
      <c r="V39" s="889">
        <v>25826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216"/>
      <c r="C43" s="216"/>
      <c r="D43" s="216"/>
      <c r="E43" s="946"/>
      <c r="F43" s="944"/>
      <c r="G43" s="946" t="s">
        <v>2092</v>
      </c>
      <c r="H43" s="946" t="s">
        <v>2094</v>
      </c>
      <c r="I43" s="944"/>
      <c r="J43" s="946" t="s">
        <v>2091</v>
      </c>
      <c r="K43" s="946" t="s">
        <v>2101</v>
      </c>
      <c r="L43" s="946" t="s">
        <v>2102</v>
      </c>
      <c r="M43" s="50" t="s">
        <v>562</v>
      </c>
      <c r="N43" s="56"/>
      <c r="O43" s="56"/>
      <c r="P43" s="51"/>
      <c r="Q43" s="191"/>
      <c r="R43" s="50" t="s">
        <v>999</v>
      </c>
      <c r="S43" s="51"/>
      <c r="T43" s="946" t="s">
        <v>972</v>
      </c>
      <c r="U43" s="191"/>
      <c r="V43" s="945"/>
      <c r="W43" s="141"/>
    </row>
    <row r="44" spans="1:24" s="891" customFormat="1" ht="11.45" customHeight="1" x14ac:dyDescent="0.2">
      <c r="A44" s="60"/>
      <c r="B44" s="216"/>
      <c r="C44" s="216"/>
      <c r="D44" s="216"/>
      <c r="E44" s="947" t="s">
        <v>1135</v>
      </c>
      <c r="F44" s="947" t="s">
        <v>922</v>
      </c>
      <c r="G44" s="947" t="s">
        <v>2093</v>
      </c>
      <c r="H44" s="947" t="s">
        <v>594</v>
      </c>
      <c r="I44" s="947" t="s">
        <v>1432</v>
      </c>
      <c r="J44" s="947" t="s">
        <v>2090</v>
      </c>
      <c r="K44" s="947" t="s">
        <v>2096</v>
      </c>
      <c r="L44" s="947" t="s">
        <v>2096</v>
      </c>
      <c r="M44" s="947" t="s">
        <v>1090</v>
      </c>
      <c r="N44" s="947" t="s">
        <v>776</v>
      </c>
      <c r="O44" s="947" t="s">
        <v>1091</v>
      </c>
      <c r="P44" s="947" t="s">
        <v>1046</v>
      </c>
      <c r="Q44" s="191"/>
      <c r="R44" s="947" t="s">
        <v>1090</v>
      </c>
      <c r="S44" s="947" t="s">
        <v>776</v>
      </c>
      <c r="T44" s="947" t="s">
        <v>2100</v>
      </c>
      <c r="U44" s="191"/>
      <c r="V44" s="35" t="s">
        <v>1046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44" t="s">
        <v>1788</v>
      </c>
      <c r="F46" s="12" t="s">
        <v>1788</v>
      </c>
      <c r="G46" s="12"/>
      <c r="H46" s="12"/>
      <c r="I46" s="12"/>
      <c r="J46" s="886" t="s">
        <v>979</v>
      </c>
      <c r="K46" s="12" t="s">
        <v>1081</v>
      </c>
      <c r="L46" s="12" t="s">
        <v>1081</v>
      </c>
      <c r="M46" s="12" t="s">
        <v>1035</v>
      </c>
      <c r="N46" s="12" t="s">
        <v>1035</v>
      </c>
      <c r="O46" s="12" t="s">
        <v>1035</v>
      </c>
      <c r="P46" s="12" t="s">
        <v>1035</v>
      </c>
      <c r="Q46" s="142"/>
      <c r="R46" s="12" t="s">
        <v>1081</v>
      </c>
      <c r="S46" s="12" t="s">
        <v>1081</v>
      </c>
      <c r="T46" s="12" t="s">
        <v>1081</v>
      </c>
      <c r="U46" s="142"/>
      <c r="V46" s="12" t="s">
        <v>1081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2069</v>
      </c>
      <c r="D47" s="216"/>
      <c r="E47" s="255" t="s">
        <v>2067</v>
      </c>
      <c r="F47" s="814" t="s">
        <v>2120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46"/>
      <c r="C48" s="246" t="s">
        <v>950</v>
      </c>
      <c r="D48" s="216"/>
      <c r="E48" s="159"/>
      <c r="F48" s="159"/>
      <c r="G48" s="811" t="s">
        <v>950</v>
      </c>
      <c r="H48" s="811" t="s">
        <v>950</v>
      </c>
      <c r="I48" s="456"/>
      <c r="J48" s="887"/>
      <c r="K48" s="61"/>
      <c r="L48" s="61"/>
      <c r="M48" s="62"/>
      <c r="N48" s="62"/>
      <c r="O48" s="62"/>
      <c r="P48" s="260" t="s">
        <v>950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950</v>
      </c>
      <c r="D49" s="216"/>
      <c r="E49" s="159"/>
      <c r="F49" s="159"/>
      <c r="G49" s="811" t="s">
        <v>950</v>
      </c>
      <c r="H49" s="811" t="s">
        <v>950</v>
      </c>
      <c r="I49" s="456"/>
      <c r="J49" s="887"/>
      <c r="K49" s="61"/>
      <c r="L49" s="61"/>
      <c r="M49" s="62"/>
      <c r="N49" s="62"/>
      <c r="O49" s="62"/>
      <c r="P49" s="260" t="s">
        <v>950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950</v>
      </c>
      <c r="D50" s="216"/>
      <c r="E50" s="159"/>
      <c r="F50" s="159"/>
      <c r="G50" s="811" t="s">
        <v>950</v>
      </c>
      <c r="H50" s="811" t="s">
        <v>950</v>
      </c>
      <c r="I50" s="456"/>
      <c r="J50" s="887"/>
      <c r="K50" s="61"/>
      <c r="L50" s="61"/>
      <c r="M50" s="62"/>
      <c r="N50" s="62"/>
      <c r="O50" s="62"/>
      <c r="P50" s="260" t="s">
        <v>950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950</v>
      </c>
      <c r="D51" s="216"/>
      <c r="E51" s="159"/>
      <c r="F51" s="159"/>
      <c r="G51" s="811" t="s">
        <v>950</v>
      </c>
      <c r="H51" s="811" t="s">
        <v>950</v>
      </c>
      <c r="I51" s="456"/>
      <c r="J51" s="887"/>
      <c r="K51" s="61"/>
      <c r="L51" s="61"/>
      <c r="M51" s="62"/>
      <c r="N51" s="62"/>
      <c r="O51" s="62"/>
      <c r="P51" s="260" t="s">
        <v>950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950</v>
      </c>
      <c r="D52" s="216"/>
      <c r="E52" s="159"/>
      <c r="F52" s="159"/>
      <c r="G52" s="811" t="s">
        <v>950</v>
      </c>
      <c r="H52" s="811" t="s">
        <v>950</v>
      </c>
      <c r="I52" s="456"/>
      <c r="J52" s="887"/>
      <c r="K52" s="61"/>
      <c r="L52" s="61"/>
      <c r="M52" s="62"/>
      <c r="N52" s="62"/>
      <c r="O52" s="62"/>
      <c r="P52" s="260" t="s">
        <v>950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950</v>
      </c>
      <c r="D53" s="216"/>
      <c r="E53" s="159"/>
      <c r="F53" s="159"/>
      <c r="G53" s="811" t="s">
        <v>950</v>
      </c>
      <c r="H53" s="811" t="s">
        <v>950</v>
      </c>
      <c r="I53" s="456"/>
      <c r="J53" s="887"/>
      <c r="K53" s="61"/>
      <c r="L53" s="61"/>
      <c r="M53" s="62"/>
      <c r="N53" s="62"/>
      <c r="O53" s="62"/>
      <c r="P53" s="260" t="s">
        <v>950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950</v>
      </c>
      <c r="D54" s="216"/>
      <c r="E54" s="159"/>
      <c r="F54" s="159"/>
      <c r="G54" s="811" t="s">
        <v>950</v>
      </c>
      <c r="H54" s="811" t="s">
        <v>950</v>
      </c>
      <c r="I54" s="456"/>
      <c r="J54" s="887"/>
      <c r="K54" s="61"/>
      <c r="L54" s="61"/>
      <c r="M54" s="62"/>
      <c r="N54" s="62"/>
      <c r="O54" s="62"/>
      <c r="P54" s="260" t="s">
        <v>950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950</v>
      </c>
      <c r="D55" s="216"/>
      <c r="E55" s="159"/>
      <c r="F55" s="159"/>
      <c r="G55" s="811" t="s">
        <v>950</v>
      </c>
      <c r="H55" s="811" t="s">
        <v>950</v>
      </c>
      <c r="I55" s="456"/>
      <c r="J55" s="887"/>
      <c r="K55" s="61"/>
      <c r="L55" s="61"/>
      <c r="M55" s="62"/>
      <c r="N55" s="62"/>
      <c r="O55" s="62"/>
      <c r="P55" s="260" t="s">
        <v>950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950</v>
      </c>
      <c r="D56" s="216"/>
      <c r="E56" s="159"/>
      <c r="F56" s="159"/>
      <c r="G56" s="811" t="s">
        <v>950</v>
      </c>
      <c r="H56" s="811" t="s">
        <v>950</v>
      </c>
      <c r="I56" s="456"/>
      <c r="J56" s="887"/>
      <c r="K56" s="61"/>
      <c r="L56" s="61"/>
      <c r="M56" s="62"/>
      <c r="N56" s="62"/>
      <c r="O56" s="62"/>
      <c r="P56" s="260" t="s">
        <v>950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950</v>
      </c>
      <c r="D57" s="216"/>
      <c r="E57" s="159"/>
      <c r="F57" s="159"/>
      <c r="G57" s="811" t="s">
        <v>950</v>
      </c>
      <c r="H57" s="811" t="s">
        <v>950</v>
      </c>
      <c r="I57" s="456"/>
      <c r="J57" s="887"/>
      <c r="K57" s="61"/>
      <c r="L57" s="61"/>
      <c r="M57" s="62"/>
      <c r="N57" s="62"/>
      <c r="O57" s="62"/>
      <c r="P57" s="260" t="s">
        <v>950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950</v>
      </c>
      <c r="D58" s="216"/>
      <c r="E58" s="159"/>
      <c r="F58" s="159"/>
      <c r="G58" s="811" t="s">
        <v>950</v>
      </c>
      <c r="H58" s="811" t="s">
        <v>950</v>
      </c>
      <c r="I58" s="456"/>
      <c r="J58" s="887"/>
      <c r="K58" s="61"/>
      <c r="L58" s="61"/>
      <c r="M58" s="62"/>
      <c r="N58" s="62"/>
      <c r="O58" s="62"/>
      <c r="P58" s="260" t="s">
        <v>950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950</v>
      </c>
      <c r="D59" s="216"/>
      <c r="E59" s="159"/>
      <c r="F59" s="159"/>
      <c r="G59" s="811" t="s">
        <v>950</v>
      </c>
      <c r="H59" s="811" t="s">
        <v>950</v>
      </c>
      <c r="I59" s="456"/>
      <c r="J59" s="887"/>
      <c r="K59" s="61"/>
      <c r="L59" s="61"/>
      <c r="M59" s="62"/>
      <c r="N59" s="62"/>
      <c r="O59" s="62"/>
      <c r="P59" s="260" t="s">
        <v>950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950</v>
      </c>
      <c r="D60" s="216"/>
      <c r="E60" s="159"/>
      <c r="F60" s="159"/>
      <c r="G60" s="811" t="s">
        <v>950</v>
      </c>
      <c r="H60" s="811" t="s">
        <v>950</v>
      </c>
      <c r="I60" s="456"/>
      <c r="J60" s="887"/>
      <c r="K60" s="61"/>
      <c r="L60" s="61"/>
      <c r="M60" s="62"/>
      <c r="N60" s="62"/>
      <c r="O60" s="62"/>
      <c r="P60" s="260" t="s">
        <v>950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950</v>
      </c>
      <c r="D61" s="216"/>
      <c r="E61" s="159"/>
      <c r="F61" s="159"/>
      <c r="G61" s="811" t="s">
        <v>950</v>
      </c>
      <c r="H61" s="811" t="s">
        <v>950</v>
      </c>
      <c r="I61" s="456"/>
      <c r="J61" s="887"/>
      <c r="K61" s="61"/>
      <c r="L61" s="61"/>
      <c r="M61" s="62"/>
      <c r="N61" s="62"/>
      <c r="O61" s="62"/>
      <c r="P61" s="260" t="s">
        <v>950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950</v>
      </c>
      <c r="D62" s="216"/>
      <c r="E62" s="159"/>
      <c r="F62" s="159"/>
      <c r="G62" s="811" t="s">
        <v>950</v>
      </c>
      <c r="H62" s="811" t="s">
        <v>950</v>
      </c>
      <c r="I62" s="456"/>
      <c r="J62" s="887"/>
      <c r="K62" s="61"/>
      <c r="L62" s="61"/>
      <c r="M62" s="62"/>
      <c r="N62" s="62"/>
      <c r="O62" s="62"/>
      <c r="P62" s="260" t="s">
        <v>950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950</v>
      </c>
      <c r="D63" s="216"/>
      <c r="E63" s="159"/>
      <c r="F63" s="159"/>
      <c r="G63" s="811" t="s">
        <v>950</v>
      </c>
      <c r="H63" s="811" t="s">
        <v>950</v>
      </c>
      <c r="I63" s="456"/>
      <c r="J63" s="887"/>
      <c r="K63" s="61"/>
      <c r="L63" s="61"/>
      <c r="M63" s="62"/>
      <c r="N63" s="62"/>
      <c r="O63" s="62"/>
      <c r="P63" s="260" t="s">
        <v>950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950</v>
      </c>
      <c r="D64" s="216"/>
      <c r="E64" s="159"/>
      <c r="F64" s="159"/>
      <c r="G64" s="811" t="s">
        <v>950</v>
      </c>
      <c r="H64" s="811" t="s">
        <v>950</v>
      </c>
      <c r="I64" s="456"/>
      <c r="J64" s="887"/>
      <c r="K64" s="61"/>
      <c r="L64" s="61"/>
      <c r="M64" s="62"/>
      <c r="N64" s="62"/>
      <c r="O64" s="62"/>
      <c r="P64" s="260" t="s">
        <v>950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950</v>
      </c>
      <c r="D65" s="216"/>
      <c r="E65" s="159"/>
      <c r="F65" s="159"/>
      <c r="G65" s="811" t="s">
        <v>950</v>
      </c>
      <c r="H65" s="811" t="s">
        <v>950</v>
      </c>
      <c r="I65" s="456"/>
      <c r="J65" s="887"/>
      <c r="K65" s="61"/>
      <c r="L65" s="61"/>
      <c r="M65" s="62"/>
      <c r="N65" s="62"/>
      <c r="O65" s="62"/>
      <c r="P65" s="260" t="s">
        <v>950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950</v>
      </c>
      <c r="D66" s="216"/>
      <c r="E66" s="159"/>
      <c r="F66" s="159"/>
      <c r="G66" s="811" t="s">
        <v>950</v>
      </c>
      <c r="H66" s="811" t="s">
        <v>950</v>
      </c>
      <c r="I66" s="456"/>
      <c r="J66" s="887"/>
      <c r="K66" s="61"/>
      <c r="L66" s="61"/>
      <c r="M66" s="62"/>
      <c r="N66" s="62"/>
      <c r="O66" s="62"/>
      <c r="P66" s="260" t="s">
        <v>950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950</v>
      </c>
      <c r="D67" s="216"/>
      <c r="E67" s="159"/>
      <c r="F67" s="159"/>
      <c r="G67" s="811" t="s">
        <v>950</v>
      </c>
      <c r="H67" s="811" t="s">
        <v>950</v>
      </c>
      <c r="I67" s="456"/>
      <c r="J67" s="887"/>
      <c r="K67" s="61"/>
      <c r="L67" s="61"/>
      <c r="M67" s="62"/>
      <c r="N67" s="62"/>
      <c r="O67" s="62"/>
      <c r="P67" s="260" t="s">
        <v>950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145</v>
      </c>
      <c r="D68" s="216"/>
      <c r="E68" s="141"/>
      <c r="F68" s="142"/>
      <c r="G68" s="142"/>
      <c r="H68" s="253" t="s">
        <v>965</v>
      </c>
      <c r="I68" s="254"/>
      <c r="J68" s="888"/>
      <c r="K68" s="889">
        <v>0</v>
      </c>
      <c r="L68" s="889">
        <v>0</v>
      </c>
      <c r="M68" s="252"/>
      <c r="N68" s="252"/>
      <c r="O68" s="252"/>
      <c r="P68" s="252"/>
      <c r="Q68" s="252"/>
      <c r="R68" s="889">
        <v>0</v>
      </c>
      <c r="S68" s="889">
        <v>0</v>
      </c>
      <c r="T68" s="889">
        <v>0</v>
      </c>
      <c r="U68" s="142"/>
      <c r="V68" s="889">
        <v>0</v>
      </c>
      <c r="W68" s="141"/>
      <c r="X68" s="4"/>
    </row>
    <row r="69" spans="1:24" s="891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0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0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0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E9D7135-BA9F-476F-ACA4-5BBD0AAB2F33}">
      <formula1>-9999999999999</formula1>
      <formula2>9999999999999</formula2>
    </dataValidation>
    <dataValidation type="list" allowBlank="1" showInputMessage="1" showErrorMessage="1" sqref="E19:E38 E48:E67" xr:uid="{9891F1A7-9885-450B-B657-B9FB43A0B0B9}">
      <formula1>INDEX(RefPILClasses,0,1)</formula1>
    </dataValidation>
    <dataValidation type="list" allowBlank="1" showInputMessage="1" showErrorMessage="1" sqref="F19:F38 F48:F67" xr:uid="{CD4FC9C0-6BC7-4A55-A8A0-77DE20B6B3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2218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44784.674312037037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1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2154</v>
      </c>
      <c r="M14" s="50" t="s">
        <v>562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922</v>
      </c>
      <c r="G15" s="947" t="s">
        <v>2093</v>
      </c>
      <c r="H15" s="947" t="s">
        <v>594</v>
      </c>
      <c r="I15" s="947" t="s">
        <v>1432</v>
      </c>
      <c r="J15" s="947" t="s">
        <v>2090</v>
      </c>
      <c r="K15" s="947" t="s">
        <v>2096</v>
      </c>
      <c r="L15" s="947" t="s">
        <v>2096</v>
      </c>
      <c r="M15" s="947" t="s">
        <v>1090</v>
      </c>
      <c r="N15" s="947" t="s">
        <v>776</v>
      </c>
      <c r="O15" s="947" t="s">
        <v>1091</v>
      </c>
      <c r="P15" s="947" t="s">
        <v>1046</v>
      </c>
      <c r="Q15" s="191"/>
      <c r="R15" s="947" t="s">
        <v>1090</v>
      </c>
      <c r="S15" s="947" t="s">
        <v>776</v>
      </c>
      <c r="T15" s="947" t="s">
        <v>2100</v>
      </c>
      <c r="U15" s="191"/>
      <c r="V15" s="35" t="s">
        <v>1046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2219</v>
      </c>
      <c r="B1" s="998" t="s">
        <v>2126</v>
      </c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44784.674312037037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2102</v>
      </c>
      <c r="M14" s="50" t="s">
        <v>562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922</v>
      </c>
      <c r="G15" s="947" t="s">
        <v>2093</v>
      </c>
      <c r="H15" s="947" t="s">
        <v>594</v>
      </c>
      <c r="I15" s="947" t="s">
        <v>1432</v>
      </c>
      <c r="J15" s="947" t="s">
        <v>2090</v>
      </c>
      <c r="K15" s="947" t="s">
        <v>2096</v>
      </c>
      <c r="L15" s="947" t="s">
        <v>2096</v>
      </c>
      <c r="M15" s="947" t="s">
        <v>1090</v>
      </c>
      <c r="N15" s="947" t="s">
        <v>776</v>
      </c>
      <c r="O15" s="947" t="s">
        <v>1091</v>
      </c>
      <c r="P15" s="947" t="s">
        <v>1046</v>
      </c>
      <c r="Q15" s="191"/>
      <c r="R15" s="947" t="s">
        <v>1090</v>
      </c>
      <c r="S15" s="947" t="s">
        <v>776</v>
      </c>
      <c r="T15" s="947" t="s">
        <v>2100</v>
      </c>
      <c r="U15" s="191"/>
      <c r="V15" s="35" t="s">
        <v>1046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44784.674312037037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776</v>
      </c>
      <c r="Q9" s="947" t="s">
        <v>2100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1173</v>
      </c>
      <c r="P12" s="63"/>
      <c r="Q12" s="63">
        <v>-1254</v>
      </c>
      <c r="R12" s="142"/>
      <c r="S12" s="259">
        <v>-81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21060</v>
      </c>
      <c r="P15" s="238">
        <v>0</v>
      </c>
      <c r="Q15" s="238">
        <v>4685</v>
      </c>
      <c r="R15" s="142"/>
      <c r="S15" s="259">
        <v>25745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950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1024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1027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950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21060</v>
      </c>
      <c r="P41" s="259">
        <v>0</v>
      </c>
      <c r="Q41" s="259">
        <v>4685</v>
      </c>
      <c r="R41" s="142"/>
      <c r="S41" s="259">
        <v>25745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2221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44784.674312037037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853</v>
      </c>
      <c r="T8" s="42" t="s">
        <v>854</v>
      </c>
      <c r="U8" s="42" t="s">
        <v>855</v>
      </c>
      <c r="V8" s="42" t="s">
        <v>347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 t="s">
        <v>2286</v>
      </c>
      <c r="T9" s="893" t="s">
        <v>2286</v>
      </c>
      <c r="U9" s="893" t="s">
        <v>2286</v>
      </c>
      <c r="V9" s="893" t="s">
        <v>2286</v>
      </c>
      <c r="W9" s="893" t="s">
        <v>2286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2103</v>
      </c>
      <c r="I11" s="946" t="s">
        <v>2103</v>
      </c>
      <c r="J11" s="946" t="s">
        <v>1110</v>
      </c>
      <c r="K11" s="946" t="s">
        <v>1110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2104</v>
      </c>
      <c r="I12" s="954" t="s">
        <v>2105</v>
      </c>
      <c r="J12" s="947" t="s">
        <v>1407</v>
      </c>
      <c r="K12" s="947" t="s">
        <v>1114</v>
      </c>
      <c r="L12" s="242"/>
      <c r="M12" s="954" t="s">
        <v>1323</v>
      </c>
      <c r="N12" s="141"/>
      <c r="O12" s="27" t="s">
        <v>1090</v>
      </c>
      <c r="P12" s="27" t="s">
        <v>776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347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1083</v>
      </c>
      <c r="F15" s="141"/>
      <c r="G15" s="142" t="s">
        <v>480</v>
      </c>
      <c r="H15" s="238">
        <v>376102621</v>
      </c>
      <c r="I15" s="238">
        <v>376102621</v>
      </c>
      <c r="J15" s="238">
        <v>376102621</v>
      </c>
      <c r="K15" s="238">
        <v>376102621</v>
      </c>
      <c r="L15" s="377"/>
      <c r="M15" s="259">
        <v>3206929</v>
      </c>
      <c r="N15" s="276"/>
      <c r="O15" s="238">
        <v>2631492</v>
      </c>
      <c r="P15" s="238">
        <v>0</v>
      </c>
      <c r="Q15" s="238">
        <v>575437</v>
      </c>
      <c r="R15" s="276"/>
      <c r="S15" s="63">
        <v>557600</v>
      </c>
      <c r="T15" s="63"/>
      <c r="U15" s="63">
        <v>17829</v>
      </c>
      <c r="V15" s="63">
        <v>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959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91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1143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965</v>
      </c>
      <c r="G19" s="142"/>
      <c r="H19" s="238">
        <v>376102621</v>
      </c>
      <c r="I19" s="238">
        <v>376102621</v>
      </c>
      <c r="J19" s="238">
        <v>376102621</v>
      </c>
      <c r="K19" s="238">
        <v>376102621</v>
      </c>
      <c r="L19" s="377"/>
      <c r="M19" s="259">
        <v>3206929</v>
      </c>
      <c r="N19" s="276"/>
      <c r="O19" s="238">
        <v>2631492</v>
      </c>
      <c r="P19" s="238">
        <v>0</v>
      </c>
      <c r="Q19" s="238">
        <v>575437</v>
      </c>
      <c r="R19" s="276"/>
      <c r="S19" s="238">
        <v>557600</v>
      </c>
      <c r="T19" s="238">
        <v>0</v>
      </c>
      <c r="U19" s="238">
        <v>17829</v>
      </c>
      <c r="V19" s="238">
        <v>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1101</v>
      </c>
      <c r="F21" s="141"/>
      <c r="G21" s="142" t="s">
        <v>480</v>
      </c>
      <c r="H21" s="238">
        <v>15576779</v>
      </c>
      <c r="I21" s="238">
        <v>18342150.195599999</v>
      </c>
      <c r="J21" s="238">
        <v>15576779</v>
      </c>
      <c r="K21" s="238">
        <v>18342150.195599999</v>
      </c>
      <c r="L21" s="377"/>
      <c r="M21" s="259">
        <v>265411</v>
      </c>
      <c r="N21" s="276"/>
      <c r="O21" s="238">
        <v>128335</v>
      </c>
      <c r="P21" s="238">
        <v>0</v>
      </c>
      <c r="Q21" s="238">
        <v>137076</v>
      </c>
      <c r="R21" s="276"/>
      <c r="S21" s="63">
        <v>97751</v>
      </c>
      <c r="T21" s="63"/>
      <c r="U21" s="63">
        <v>38194</v>
      </c>
      <c r="V21" s="63">
        <v>1131</v>
      </c>
      <c r="W21" s="63"/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885</v>
      </c>
      <c r="F22" s="141"/>
      <c r="G22" s="142" t="s">
        <v>480</v>
      </c>
      <c r="H22" s="238">
        <v>75000</v>
      </c>
      <c r="I22" s="238">
        <v>88829.999999999985</v>
      </c>
      <c r="J22" s="238">
        <v>75000</v>
      </c>
      <c r="K22" s="238">
        <v>88829.999999999985</v>
      </c>
      <c r="L22" s="377"/>
      <c r="M22" s="259">
        <v>1282</v>
      </c>
      <c r="N22" s="276"/>
      <c r="O22" s="238">
        <v>622</v>
      </c>
      <c r="P22" s="238">
        <v>0</v>
      </c>
      <c r="Q22" s="238">
        <v>660</v>
      </c>
      <c r="R22" s="276"/>
      <c r="S22" s="63">
        <v>400</v>
      </c>
      <c r="T22" s="63"/>
      <c r="U22" s="63">
        <v>250</v>
      </c>
      <c r="V22" s="63">
        <v>10</v>
      </c>
      <c r="W22" s="63"/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753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63"/>
      <c r="T23" s="63"/>
      <c r="U23" s="63"/>
      <c r="V23" s="63"/>
      <c r="W23" s="63"/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1217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63"/>
      <c r="T24" s="63"/>
      <c r="U24" s="63"/>
      <c r="V24" s="63"/>
      <c r="W24" s="63"/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890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63"/>
      <c r="T25" s="63"/>
      <c r="U25" s="63"/>
      <c r="V25" s="63"/>
      <c r="W25" s="63"/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1218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63"/>
      <c r="T26" s="63"/>
      <c r="U26" s="63"/>
      <c r="V26" s="63"/>
      <c r="W26" s="63"/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1171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63"/>
      <c r="T27" s="63"/>
      <c r="U27" s="63"/>
      <c r="V27" s="63"/>
      <c r="W27" s="63"/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965</v>
      </c>
      <c r="G28" s="142"/>
      <c r="H28" s="238">
        <v>15651779</v>
      </c>
      <c r="I28" s="238">
        <v>18430980.195599999</v>
      </c>
      <c r="J28" s="238">
        <v>15651779</v>
      </c>
      <c r="K28" s="238">
        <v>18430980.195599999</v>
      </c>
      <c r="L28" s="377"/>
      <c r="M28" s="259">
        <v>266693</v>
      </c>
      <c r="N28" s="276"/>
      <c r="O28" s="528">
        <v>128957</v>
      </c>
      <c r="P28" s="528">
        <v>0</v>
      </c>
      <c r="Q28" s="528">
        <v>137736</v>
      </c>
      <c r="R28" s="276"/>
      <c r="S28" s="238">
        <v>98151</v>
      </c>
      <c r="T28" s="238">
        <v>0</v>
      </c>
      <c r="U28" s="238">
        <v>38444</v>
      </c>
      <c r="V28" s="238">
        <v>1141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1310</v>
      </c>
      <c r="F30" s="141"/>
      <c r="G30" s="142" t="s">
        <v>480</v>
      </c>
      <c r="H30" s="238">
        <v>94000</v>
      </c>
      <c r="I30" s="238">
        <v>111408.80000000002</v>
      </c>
      <c r="J30" s="238">
        <v>94000</v>
      </c>
      <c r="K30" s="238">
        <v>111408.80000000002</v>
      </c>
      <c r="L30" s="377"/>
      <c r="M30" s="259">
        <v>1466</v>
      </c>
      <c r="N30" s="276"/>
      <c r="O30" s="238">
        <v>780</v>
      </c>
      <c r="P30" s="238">
        <v>0</v>
      </c>
      <c r="Q30" s="238">
        <v>686</v>
      </c>
      <c r="R30" s="276"/>
      <c r="S30" s="63">
        <v>686</v>
      </c>
      <c r="T30" s="63"/>
      <c r="U30" s="63"/>
      <c r="V30" s="63"/>
      <c r="W30" s="63"/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958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63"/>
      <c r="T31" s="63"/>
      <c r="U31" s="63"/>
      <c r="V31" s="63"/>
      <c r="W31" s="63"/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808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63"/>
      <c r="T32" s="63"/>
      <c r="U32" s="63"/>
      <c r="V32" s="63"/>
      <c r="W32" s="63"/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1022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63"/>
      <c r="T33" s="63"/>
      <c r="U33" s="63"/>
      <c r="V33" s="63"/>
      <c r="W33" s="63"/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965</v>
      </c>
      <c r="G34" s="142"/>
      <c r="H34" s="238">
        <v>94000</v>
      </c>
      <c r="I34" s="238">
        <v>111408.80000000002</v>
      </c>
      <c r="J34" s="238">
        <v>94000</v>
      </c>
      <c r="K34" s="238">
        <v>111408.80000000002</v>
      </c>
      <c r="L34" s="377"/>
      <c r="M34" s="259">
        <v>1466</v>
      </c>
      <c r="N34" s="276"/>
      <c r="O34" s="238">
        <v>780</v>
      </c>
      <c r="P34" s="238">
        <v>0</v>
      </c>
      <c r="Q34" s="238">
        <v>686</v>
      </c>
      <c r="R34" s="276"/>
      <c r="S34" s="238">
        <v>686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63"/>
      <c r="T36" s="63"/>
      <c r="U36" s="63"/>
      <c r="V36" s="63"/>
      <c r="W36" s="63"/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1526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63"/>
      <c r="T37" s="63"/>
      <c r="U37" s="63"/>
      <c r="V37" s="63"/>
      <c r="W37" s="63"/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898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723</v>
      </c>
      <c r="P39" s="238">
        <v>0</v>
      </c>
      <c r="Q39" s="238">
        <v>-723</v>
      </c>
      <c r="R39" s="276"/>
      <c r="S39" s="63">
        <v>-723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1177</v>
      </c>
      <c r="F40" s="141"/>
      <c r="G40" s="142" t="s">
        <v>480</v>
      </c>
      <c r="H40" s="515"/>
      <c r="I40" s="515"/>
      <c r="J40" s="515"/>
      <c r="K40" s="515"/>
      <c r="L40" s="276"/>
      <c r="M40" s="259">
        <v>56286</v>
      </c>
      <c r="N40" s="276"/>
      <c r="O40" s="238">
        <v>45205</v>
      </c>
      <c r="P40" s="238">
        <v>0</v>
      </c>
      <c r="Q40" s="238">
        <v>11081</v>
      </c>
      <c r="R40" s="276"/>
      <c r="S40" s="63">
        <v>10662</v>
      </c>
      <c r="T40" s="63"/>
      <c r="U40" s="63">
        <v>405</v>
      </c>
      <c r="V40" s="63">
        <v>14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540</v>
      </c>
      <c r="G42" s="141" t="s">
        <v>480</v>
      </c>
      <c r="H42" s="515"/>
      <c r="I42" s="515"/>
      <c r="J42" s="515"/>
      <c r="K42" s="515"/>
      <c r="L42" s="378"/>
      <c r="M42" s="1026">
        <v>3531374</v>
      </c>
      <c r="N42" s="1027"/>
      <c r="O42" s="1026">
        <v>2807157</v>
      </c>
      <c r="P42" s="1026">
        <v>0</v>
      </c>
      <c r="Q42" s="1026">
        <v>724217</v>
      </c>
      <c r="R42" s="276"/>
      <c r="S42" s="259">
        <v>666376</v>
      </c>
      <c r="T42" s="259">
        <v>0</v>
      </c>
      <c r="U42" s="259">
        <v>56678</v>
      </c>
      <c r="V42" s="259">
        <v>1163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920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1181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541</v>
      </c>
      <c r="G45" s="141" t="s">
        <v>480</v>
      </c>
      <c r="H45" s="1026">
        <v>391848400</v>
      </c>
      <c r="I45" s="1026">
        <v>394645009.99559999</v>
      </c>
      <c r="J45" s="1026">
        <v>391848400</v>
      </c>
      <c r="K45" s="1026">
        <v>394645009.99559999</v>
      </c>
      <c r="L45" s="1028"/>
      <c r="M45" s="1026">
        <v>3531374</v>
      </c>
      <c r="N45" s="1027"/>
      <c r="O45" s="1026">
        <v>2807157</v>
      </c>
      <c r="P45" s="1026">
        <v>0</v>
      </c>
      <c r="Q45" s="1026">
        <v>724217</v>
      </c>
      <c r="R45" s="276"/>
      <c r="S45" s="259">
        <v>666376</v>
      </c>
      <c r="T45" s="259">
        <v>0</v>
      </c>
      <c r="U45" s="259">
        <v>56678</v>
      </c>
      <c r="V45" s="259">
        <v>1163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2106</v>
      </c>
      <c r="I49" s="946" t="s">
        <v>2106</v>
      </c>
      <c r="J49" s="946" t="s">
        <v>1110</v>
      </c>
      <c r="K49" s="946" t="s">
        <v>1110</v>
      </c>
      <c r="L49" s="242"/>
      <c r="M49" s="944"/>
      <c r="N49" s="141"/>
      <c r="O49" s="274" t="s">
        <v>999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2104</v>
      </c>
      <c r="I50" s="954" t="s">
        <v>2105</v>
      </c>
      <c r="J50" s="947" t="s">
        <v>1113</v>
      </c>
      <c r="K50" s="947" t="s">
        <v>1408</v>
      </c>
      <c r="L50" s="242"/>
      <c r="M50" s="955" t="s">
        <v>1336</v>
      </c>
      <c r="N50" s="141"/>
      <c r="O50" s="27" t="s">
        <v>1090</v>
      </c>
      <c r="P50" s="27" t="s">
        <v>776</v>
      </c>
      <c r="Q50" s="954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1083</v>
      </c>
      <c r="F53" s="141"/>
      <c r="G53" s="142" t="s">
        <v>480</v>
      </c>
      <c r="H53" s="238">
        <v>1777900</v>
      </c>
      <c r="I53" s="238">
        <v>1777900</v>
      </c>
      <c r="J53" s="238">
        <v>1777900</v>
      </c>
      <c r="K53" s="238">
        <v>1777900</v>
      </c>
      <c r="L53" s="377"/>
      <c r="M53" s="259">
        <v>14315</v>
      </c>
      <c r="N53" s="276"/>
      <c r="O53" s="238">
        <v>12440</v>
      </c>
      <c r="P53" s="238">
        <v>0</v>
      </c>
      <c r="Q53" s="238">
        <v>1875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959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1143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965</v>
      </c>
      <c r="G57" s="142"/>
      <c r="H57" s="238">
        <v>1777900</v>
      </c>
      <c r="I57" s="238">
        <v>1777900</v>
      </c>
      <c r="J57" s="238">
        <v>1777900</v>
      </c>
      <c r="K57" s="238">
        <v>1777900</v>
      </c>
      <c r="L57" s="377"/>
      <c r="M57" s="259">
        <v>14315</v>
      </c>
      <c r="N57" s="276"/>
      <c r="O57" s="238">
        <v>12440</v>
      </c>
      <c r="P57" s="238">
        <v>0</v>
      </c>
      <c r="Q57" s="238">
        <v>1875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1101</v>
      </c>
      <c r="F59" s="141"/>
      <c r="G59" s="142" t="s">
        <v>480</v>
      </c>
      <c r="H59" s="238">
        <v>886400</v>
      </c>
      <c r="I59" s="238">
        <v>1038552.9840000001</v>
      </c>
      <c r="J59" s="238">
        <v>886400</v>
      </c>
      <c r="K59" s="238">
        <v>1038552.9840000001</v>
      </c>
      <c r="L59" s="377"/>
      <c r="M59" s="259">
        <v>11104</v>
      </c>
      <c r="N59" s="276"/>
      <c r="O59" s="238">
        <v>7267</v>
      </c>
      <c r="P59" s="238">
        <v>0</v>
      </c>
      <c r="Q59" s="238">
        <v>3837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559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753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1217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890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1218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1171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965</v>
      </c>
      <c r="G66" s="142"/>
      <c r="H66" s="238">
        <v>886400</v>
      </c>
      <c r="I66" s="238">
        <v>1038552.9840000001</v>
      </c>
      <c r="J66" s="238">
        <v>886400</v>
      </c>
      <c r="K66" s="238">
        <v>1038552.9840000001</v>
      </c>
      <c r="L66" s="377"/>
      <c r="M66" s="259">
        <v>11104</v>
      </c>
      <c r="N66" s="276"/>
      <c r="O66" s="238">
        <v>7267</v>
      </c>
      <c r="P66" s="238">
        <v>0</v>
      </c>
      <c r="Q66" s="238">
        <v>3837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1310</v>
      </c>
      <c r="F68" s="141"/>
      <c r="G68" s="142" t="s">
        <v>480</v>
      </c>
      <c r="H68" s="238">
        <v>16100</v>
      </c>
      <c r="I68" s="238">
        <v>12403.118</v>
      </c>
      <c r="J68" s="238">
        <v>16100</v>
      </c>
      <c r="K68" s="238">
        <v>12403.118</v>
      </c>
      <c r="L68" s="377"/>
      <c r="M68" s="259">
        <v>204</v>
      </c>
      <c r="N68" s="276"/>
      <c r="O68" s="238">
        <v>87</v>
      </c>
      <c r="P68" s="238">
        <v>0</v>
      </c>
      <c r="Q68" s="238">
        <v>117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958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808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1022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965</v>
      </c>
      <c r="G72" s="142"/>
      <c r="H72" s="238">
        <v>16100</v>
      </c>
      <c r="I72" s="238">
        <v>12403.118</v>
      </c>
      <c r="J72" s="238">
        <v>16100</v>
      </c>
      <c r="K72" s="238">
        <v>12403.118</v>
      </c>
      <c r="L72" s="377"/>
      <c r="M72" s="259">
        <v>204</v>
      </c>
      <c r="N72" s="276"/>
      <c r="O72" s="238">
        <v>87</v>
      </c>
      <c r="P72" s="238">
        <v>0</v>
      </c>
      <c r="Q72" s="238">
        <v>117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3"/>
      <c r="H74" s="238">
        <v>11200</v>
      </c>
      <c r="I74" s="238">
        <v>13265.279999999999</v>
      </c>
      <c r="J74" s="238">
        <v>11200</v>
      </c>
      <c r="K74" s="238">
        <v>13265.279999999999</v>
      </c>
      <c r="L74" s="377"/>
      <c r="M74" s="259">
        <v>203</v>
      </c>
      <c r="N74" s="276"/>
      <c r="O74" s="238">
        <v>93</v>
      </c>
      <c r="P74" s="238">
        <v>0</v>
      </c>
      <c r="Q74" s="238">
        <v>110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1526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898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1059</v>
      </c>
      <c r="F77" s="141"/>
      <c r="G77" s="142" t="s">
        <v>480</v>
      </c>
      <c r="H77" s="515"/>
      <c r="I77" s="515"/>
      <c r="J77" s="515"/>
      <c r="K77" s="515"/>
      <c r="L77" s="276"/>
      <c r="M77" s="259">
        <v>-81</v>
      </c>
      <c r="N77" s="276"/>
      <c r="O77" s="238">
        <v>1173</v>
      </c>
      <c r="P77" s="238">
        <v>0</v>
      </c>
      <c r="Q77" s="238">
        <v>-1254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25745</v>
      </c>
      <c r="N79" s="276"/>
      <c r="O79" s="1026">
        <v>21060</v>
      </c>
      <c r="P79" s="1026">
        <v>0</v>
      </c>
      <c r="Q79" s="1026">
        <v>4685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596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1272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541</v>
      </c>
      <c r="G82" s="142"/>
      <c r="H82" s="238">
        <v>2691600</v>
      </c>
      <c r="I82" s="238">
        <v>2842121.3819999998</v>
      </c>
      <c r="J82" s="238">
        <v>2691600</v>
      </c>
      <c r="K82" s="238">
        <v>2842121.3819999998</v>
      </c>
      <c r="L82" s="377"/>
      <c r="M82" s="259">
        <v>25745</v>
      </c>
      <c r="N82" s="276"/>
      <c r="O82" s="259">
        <v>21060</v>
      </c>
      <c r="P82" s="259">
        <v>0</v>
      </c>
      <c r="Q82" s="259">
        <v>4685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2221</v>
      </c>
      <c r="B1" s="998" t="s">
        <v>2127</v>
      </c>
      <c r="C1" s="431" t="s">
        <v>2141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44784.674312037037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6" t="s">
        <v>2111</v>
      </c>
      <c r="O10" s="946" t="s">
        <v>2109</v>
      </c>
      <c r="P10" s="946" t="s">
        <v>2107</v>
      </c>
      <c r="Q10" s="142"/>
      <c r="R10" s="29" t="s">
        <v>1409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1090</v>
      </c>
      <c r="K11" s="27" t="s">
        <v>776</v>
      </c>
      <c r="L11" s="27" t="s">
        <v>972</v>
      </c>
      <c r="M11" s="191"/>
      <c r="N11" s="954" t="s">
        <v>2112</v>
      </c>
      <c r="O11" s="947" t="s">
        <v>2110</v>
      </c>
      <c r="P11" s="954" t="s">
        <v>2108</v>
      </c>
      <c r="Q11" s="191"/>
      <c r="R11" s="27" t="s">
        <v>1090</v>
      </c>
      <c r="S11" s="27" t="s">
        <v>776</v>
      </c>
      <c r="T11" s="27" t="s">
        <v>972</v>
      </c>
      <c r="U11" s="191"/>
      <c r="V11" s="9" t="s">
        <v>696</v>
      </c>
      <c r="W11" s="9" t="s">
        <v>1049</v>
      </c>
      <c r="X11" s="9" t="s">
        <v>1340</v>
      </c>
      <c r="Y11" s="9" t="s">
        <v>1462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1554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907</v>
      </c>
      <c r="F15" s="359"/>
      <c r="G15" s="141"/>
      <c r="H15" s="142"/>
      <c r="I15" s="142" t="s">
        <v>480</v>
      </c>
      <c r="J15" s="400">
        <v>641</v>
      </c>
      <c r="K15" s="400"/>
      <c r="L15" s="400"/>
      <c r="M15" s="401"/>
      <c r="N15" s="402">
        <v>641</v>
      </c>
      <c r="O15" s="400"/>
      <c r="P15" s="404">
        <v>641</v>
      </c>
      <c r="Q15" s="401"/>
      <c r="R15" s="400">
        <v>641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973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1051</v>
      </c>
      <c r="F19" s="359"/>
      <c r="G19" s="141"/>
      <c r="H19" s="142"/>
      <c r="I19" s="142" t="s">
        <v>480</v>
      </c>
      <c r="J19" s="400">
        <v>20419</v>
      </c>
      <c r="K19" s="400"/>
      <c r="L19" s="400">
        <v>4685</v>
      </c>
      <c r="M19" s="401"/>
      <c r="N19" s="402">
        <v>25104</v>
      </c>
      <c r="O19" s="400"/>
      <c r="P19" s="404">
        <v>25104</v>
      </c>
      <c r="Q19" s="401"/>
      <c r="R19" s="400">
        <v>20419</v>
      </c>
      <c r="S19" s="400"/>
      <c r="T19" s="400">
        <v>4685</v>
      </c>
      <c r="U19" s="401"/>
      <c r="V19" s="400">
        <v>3615</v>
      </c>
      <c r="W19" s="400"/>
      <c r="X19" s="400">
        <v>1028</v>
      </c>
      <c r="Y19" s="400">
        <v>42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1146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1124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1433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569</v>
      </c>
      <c r="F24" s="897" t="s">
        <v>950</v>
      </c>
      <c r="G24" s="141" t="s">
        <v>701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4" t="s">
        <v>2083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1582</v>
      </c>
      <c r="D27" s="109"/>
      <c r="E27" s="273" t="s">
        <v>739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1124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1433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901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569</v>
      </c>
      <c r="F31" s="897" t="s">
        <v>950</v>
      </c>
      <c r="G31" s="141" t="s">
        <v>701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1583</v>
      </c>
      <c r="D32" s="109"/>
      <c r="E32" s="148" t="s">
        <v>598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1537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1149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1046</v>
      </c>
      <c r="I35" s="152"/>
      <c r="J35" s="404">
        <v>21060</v>
      </c>
      <c r="K35" s="404">
        <v>0</v>
      </c>
      <c r="L35" s="404">
        <v>4685</v>
      </c>
      <c r="M35" s="401"/>
      <c r="N35" s="404">
        <v>25745</v>
      </c>
      <c r="O35" s="404">
        <v>0</v>
      </c>
      <c r="P35" s="404">
        <v>25745</v>
      </c>
      <c r="Q35" s="401"/>
      <c r="R35" s="404">
        <v>21060</v>
      </c>
      <c r="S35" s="404">
        <v>0</v>
      </c>
      <c r="T35" s="404">
        <v>4685</v>
      </c>
      <c r="U35" s="401"/>
      <c r="V35" s="404">
        <v>3615</v>
      </c>
      <c r="W35" s="404">
        <v>0</v>
      </c>
      <c r="X35" s="404">
        <v>1028</v>
      </c>
      <c r="Y35" s="404">
        <v>42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2222</v>
      </c>
      <c r="B1" s="117"/>
      <c r="C1" s="431" t="s">
        <v>2141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44784.674312037037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1153</v>
      </c>
      <c r="T3" s="1140"/>
    </row>
    <row r="4" spans="1:20" s="106" customFormat="1" ht="15" customHeight="1" x14ac:dyDescent="0.2">
      <c r="A4" s="92"/>
      <c r="B4" s="1123"/>
      <c r="C4" s="1124" t="s">
        <v>2313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1168</v>
      </c>
      <c r="T4" s="1143"/>
    </row>
    <row r="5" spans="1:20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1159</v>
      </c>
      <c r="H10" s="817" t="s">
        <v>693</v>
      </c>
      <c r="I10" s="817" t="s">
        <v>614</v>
      </c>
      <c r="J10" s="9" t="s">
        <v>809</v>
      </c>
      <c r="K10" s="9" t="s">
        <v>336</v>
      </c>
      <c r="L10" s="9" t="s">
        <v>1192</v>
      </c>
      <c r="M10" s="9" t="s">
        <v>593</v>
      </c>
      <c r="N10" s="9" t="s">
        <v>929</v>
      </c>
      <c r="O10" s="9" t="s">
        <v>810</v>
      </c>
      <c r="P10" s="9" t="s">
        <v>613</v>
      </c>
      <c r="Q10" s="9" t="s">
        <v>904</v>
      </c>
      <c r="R10" s="9" t="s">
        <v>905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6" t="s">
        <v>1821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2223</v>
      </c>
      <c r="B1" s="117"/>
      <c r="C1" s="431" t="s">
        <v>2141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44784.674312037037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2313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1614</v>
      </c>
      <c r="T4" s="119"/>
    </row>
    <row r="5" spans="1:20" s="80" customFormat="1" ht="9.6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1076</v>
      </c>
      <c r="J8" s="366" t="s">
        <v>1482</v>
      </c>
      <c r="K8" s="366" t="s">
        <v>1074</v>
      </c>
      <c r="L8" s="366" t="s">
        <v>948</v>
      </c>
      <c r="M8" s="366" t="s">
        <v>1075</v>
      </c>
      <c r="N8" s="366" t="s">
        <v>427</v>
      </c>
      <c r="O8" s="366" t="s">
        <v>1072</v>
      </c>
      <c r="P8" s="367"/>
      <c r="Q8" s="366" t="s">
        <v>943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480</v>
      </c>
      <c r="H12" s="379">
        <v>38086</v>
      </c>
      <c r="I12" s="379"/>
      <c r="J12" s="379">
        <v>16852</v>
      </c>
      <c r="K12" s="379"/>
      <c r="L12" s="379"/>
      <c r="M12" s="379"/>
      <c r="N12" s="379"/>
      <c r="O12" s="380">
        <v>54938</v>
      </c>
      <c r="P12" s="381"/>
      <c r="Q12" s="379"/>
      <c r="R12" s="379"/>
      <c r="S12" s="380">
        <v>54938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1189</v>
      </c>
      <c r="F13" s="359"/>
      <c r="G13" s="360" t="s">
        <v>480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706</v>
      </c>
      <c r="F14" s="359"/>
      <c r="G14" s="360" t="s">
        <v>480</v>
      </c>
      <c r="H14" s="379">
        <v>505033</v>
      </c>
      <c r="I14" s="379"/>
      <c r="J14" s="379">
        <v>304642</v>
      </c>
      <c r="K14" s="379">
        <v>54958</v>
      </c>
      <c r="L14" s="379">
        <v>34727</v>
      </c>
      <c r="M14" s="379"/>
      <c r="N14" s="379">
        <v>70711</v>
      </c>
      <c r="O14" s="380">
        <v>970071</v>
      </c>
      <c r="P14" s="381"/>
      <c r="Q14" s="379"/>
      <c r="R14" s="380">
        <v>-899360</v>
      </c>
      <c r="S14" s="380">
        <v>70711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965</v>
      </c>
      <c r="G15" s="360"/>
      <c r="H15" s="380">
        <v>543119</v>
      </c>
      <c r="I15" s="380">
        <v>0</v>
      </c>
      <c r="J15" s="380">
        <v>321494</v>
      </c>
      <c r="K15" s="380">
        <v>54958</v>
      </c>
      <c r="L15" s="380">
        <v>34727</v>
      </c>
      <c r="M15" s="380">
        <v>0</v>
      </c>
      <c r="N15" s="380">
        <v>70711</v>
      </c>
      <c r="O15" s="380">
        <v>1025009</v>
      </c>
      <c r="P15" s="381"/>
      <c r="Q15" s="380">
        <v>0</v>
      </c>
      <c r="R15" s="380">
        <v>-899360</v>
      </c>
      <c r="S15" s="380">
        <v>125649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1280</v>
      </c>
      <c r="F18" s="359"/>
      <c r="G18" s="360" t="s">
        <v>480</v>
      </c>
      <c r="H18" s="379">
        <v>89559</v>
      </c>
      <c r="I18" s="379"/>
      <c r="J18" s="379">
        <v>138723</v>
      </c>
      <c r="K18" s="379"/>
      <c r="L18" s="379"/>
      <c r="M18" s="379"/>
      <c r="N18" s="379">
        <v>56400</v>
      </c>
      <c r="O18" s="380">
        <v>284682</v>
      </c>
      <c r="P18" s="381"/>
      <c r="Q18" s="379"/>
      <c r="R18" s="379">
        <v>128635</v>
      </c>
      <c r="S18" s="380">
        <v>413317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1348</v>
      </c>
      <c r="F19" s="359"/>
      <c r="G19" s="360" t="s">
        <v>480</v>
      </c>
      <c r="H19" s="379">
        <v>4149</v>
      </c>
      <c r="I19" s="379"/>
      <c r="J19" s="379"/>
      <c r="K19" s="379">
        <v>462755</v>
      </c>
      <c r="L19" s="379"/>
      <c r="M19" s="379"/>
      <c r="N19" s="379"/>
      <c r="O19" s="380">
        <v>466904</v>
      </c>
      <c r="P19" s="381"/>
      <c r="Q19" s="379"/>
      <c r="R19" s="379">
        <v>2338</v>
      </c>
      <c r="S19" s="380">
        <v>469242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886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1196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787</v>
      </c>
      <c r="F23" s="359"/>
      <c r="G23" s="360" t="s">
        <v>480</v>
      </c>
      <c r="H23" s="379"/>
      <c r="I23" s="379"/>
      <c r="J23" s="379">
        <v>3813</v>
      </c>
      <c r="K23" s="379"/>
      <c r="L23" s="379"/>
      <c r="M23" s="379"/>
      <c r="N23" s="379"/>
      <c r="O23" s="380">
        <v>3813</v>
      </c>
      <c r="P23" s="381"/>
      <c r="Q23" s="379"/>
      <c r="R23" s="379">
        <v>2149</v>
      </c>
      <c r="S23" s="380">
        <v>5962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>
        <v>47519</v>
      </c>
      <c r="I24" s="379"/>
      <c r="J24" s="379">
        <v>9635</v>
      </c>
      <c r="K24" s="379"/>
      <c r="L24" s="379"/>
      <c r="M24" s="653"/>
      <c r="N24" s="653"/>
      <c r="O24" s="487">
        <v>57154</v>
      </c>
      <c r="P24" s="488"/>
      <c r="Q24" s="653"/>
      <c r="R24" s="653">
        <v>32206</v>
      </c>
      <c r="S24" s="487">
        <v>89360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1079</v>
      </c>
      <c r="F25" s="359"/>
      <c r="G25" s="360" t="s">
        <v>480</v>
      </c>
      <c r="H25" s="379">
        <v>2500</v>
      </c>
      <c r="I25" s="379"/>
      <c r="J25" s="379">
        <v>41274</v>
      </c>
      <c r="K25" s="379"/>
      <c r="L25" s="379"/>
      <c r="M25" s="379"/>
      <c r="N25" s="379">
        <v>3528</v>
      </c>
      <c r="O25" s="380">
        <v>47302</v>
      </c>
      <c r="P25" s="381"/>
      <c r="Q25" s="379"/>
      <c r="R25" s="379">
        <v>24666</v>
      </c>
      <c r="S25" s="380">
        <v>71968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950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965</v>
      </c>
      <c r="G28" s="360"/>
      <c r="H28" s="380">
        <v>143727</v>
      </c>
      <c r="I28" s="380">
        <v>0</v>
      </c>
      <c r="J28" s="380">
        <v>193445</v>
      </c>
      <c r="K28" s="380">
        <v>462755</v>
      </c>
      <c r="L28" s="380">
        <v>0</v>
      </c>
      <c r="M28" s="380">
        <v>0</v>
      </c>
      <c r="N28" s="380">
        <v>59928</v>
      </c>
      <c r="O28" s="380">
        <v>859855</v>
      </c>
      <c r="P28" s="381"/>
      <c r="Q28" s="380">
        <v>0</v>
      </c>
      <c r="R28" s="380">
        <v>189994</v>
      </c>
      <c r="S28" s="380">
        <v>1049849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830</v>
      </c>
      <c r="F31" s="359"/>
      <c r="G31" s="536" t="s">
        <v>480</v>
      </c>
      <c r="H31" s="379"/>
      <c r="I31" s="379"/>
      <c r="J31" s="379">
        <v>76665</v>
      </c>
      <c r="K31" s="379"/>
      <c r="L31" s="379"/>
      <c r="M31" s="379"/>
      <c r="N31" s="379">
        <v>12458</v>
      </c>
      <c r="O31" s="380">
        <v>89123</v>
      </c>
      <c r="P31" s="381"/>
      <c r="Q31" s="379"/>
      <c r="R31" s="379">
        <v>43200</v>
      </c>
      <c r="S31" s="380">
        <v>132323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716</v>
      </c>
      <c r="F32" s="359"/>
      <c r="G32" s="536" t="s">
        <v>480</v>
      </c>
      <c r="H32" s="379"/>
      <c r="I32" s="379"/>
      <c r="J32" s="379">
        <v>76665</v>
      </c>
      <c r="K32" s="379"/>
      <c r="L32" s="379"/>
      <c r="M32" s="379"/>
      <c r="N32" s="379">
        <v>12458</v>
      </c>
      <c r="O32" s="380">
        <v>89123</v>
      </c>
      <c r="P32" s="381"/>
      <c r="Q32" s="379"/>
      <c r="R32" s="379">
        <v>43200</v>
      </c>
      <c r="S32" s="380">
        <v>132323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1084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355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480</v>
      </c>
      <c r="H35" s="379"/>
      <c r="I35" s="379"/>
      <c r="J35" s="379">
        <v>36699</v>
      </c>
      <c r="K35" s="379"/>
      <c r="L35" s="379"/>
      <c r="M35" s="379"/>
      <c r="N35" s="379">
        <v>417</v>
      </c>
      <c r="O35" s="380">
        <v>37116</v>
      </c>
      <c r="P35" s="381"/>
      <c r="Q35" s="379"/>
      <c r="R35" s="379">
        <v>20680</v>
      </c>
      <c r="S35" s="380">
        <v>57796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1053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1523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1229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868</v>
      </c>
      <c r="F40" s="359"/>
      <c r="G40" s="360" t="s">
        <v>480</v>
      </c>
      <c r="H40" s="379"/>
      <c r="I40" s="379"/>
      <c r="J40" s="379">
        <v>3082</v>
      </c>
      <c r="K40" s="379"/>
      <c r="L40" s="379"/>
      <c r="M40" s="379"/>
      <c r="N40" s="379">
        <v>873</v>
      </c>
      <c r="O40" s="380">
        <v>3955</v>
      </c>
      <c r="P40" s="381"/>
      <c r="Q40" s="379"/>
      <c r="R40" s="379">
        <v>1737</v>
      </c>
      <c r="S40" s="380">
        <v>5692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202</v>
      </c>
      <c r="F41" s="359"/>
      <c r="G41" s="360" t="s">
        <v>480</v>
      </c>
      <c r="H41" s="379"/>
      <c r="I41" s="379"/>
      <c r="J41" s="379">
        <v>140</v>
      </c>
      <c r="K41" s="379"/>
      <c r="L41" s="379">
        <v>1750</v>
      </c>
      <c r="M41" s="379"/>
      <c r="N41" s="379">
        <v>32545</v>
      </c>
      <c r="O41" s="380">
        <v>34435</v>
      </c>
      <c r="P41" s="381"/>
      <c r="Q41" s="379"/>
      <c r="R41" s="379">
        <v>1065</v>
      </c>
      <c r="S41" s="380">
        <v>35500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569</v>
      </c>
      <c r="F42" s="897" t="s">
        <v>950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965</v>
      </c>
      <c r="G43" s="360"/>
      <c r="H43" s="380">
        <v>0</v>
      </c>
      <c r="I43" s="380">
        <v>0</v>
      </c>
      <c r="J43" s="380">
        <v>193251</v>
      </c>
      <c r="K43" s="380">
        <v>0</v>
      </c>
      <c r="L43" s="380">
        <v>1750</v>
      </c>
      <c r="M43" s="380">
        <v>0</v>
      </c>
      <c r="N43" s="380">
        <v>58751</v>
      </c>
      <c r="O43" s="380">
        <v>253752</v>
      </c>
      <c r="P43" s="381"/>
      <c r="Q43" s="380">
        <v>0</v>
      </c>
      <c r="R43" s="380">
        <v>109882</v>
      </c>
      <c r="S43" s="380">
        <v>363634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1604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924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860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1363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927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747</v>
      </c>
      <c r="F53" s="359"/>
      <c r="G53" s="360" t="s">
        <v>480</v>
      </c>
      <c r="H53" s="379">
        <v>27400</v>
      </c>
      <c r="I53" s="379"/>
      <c r="J53" s="379">
        <v>72002</v>
      </c>
      <c r="K53" s="379">
        <v>8181</v>
      </c>
      <c r="L53" s="379"/>
      <c r="M53" s="379"/>
      <c r="N53" s="379">
        <v>238625</v>
      </c>
      <c r="O53" s="380">
        <v>346208</v>
      </c>
      <c r="P53" s="381"/>
      <c r="Q53" s="379"/>
      <c r="R53" s="379">
        <v>60623</v>
      </c>
      <c r="S53" s="380">
        <v>406831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748</v>
      </c>
      <c r="F54" s="359"/>
      <c r="G54" s="360" t="s">
        <v>480</v>
      </c>
      <c r="H54" s="379"/>
      <c r="I54" s="379"/>
      <c r="J54" s="379"/>
      <c r="K54" s="379">
        <v>2823</v>
      </c>
      <c r="L54" s="379"/>
      <c r="M54" s="379"/>
      <c r="N54" s="379"/>
      <c r="O54" s="380">
        <v>2823</v>
      </c>
      <c r="P54" s="381"/>
      <c r="Q54" s="379"/>
      <c r="R54" s="379">
        <v>1591</v>
      </c>
      <c r="S54" s="380">
        <v>4414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569</v>
      </c>
      <c r="F55" s="897" t="s">
        <v>950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965</v>
      </c>
      <c r="G56" s="360"/>
      <c r="H56" s="380">
        <v>27400</v>
      </c>
      <c r="I56" s="380">
        <v>0</v>
      </c>
      <c r="J56" s="380">
        <v>72002</v>
      </c>
      <c r="K56" s="380">
        <v>11004</v>
      </c>
      <c r="L56" s="380">
        <v>0</v>
      </c>
      <c r="M56" s="380">
        <v>0</v>
      </c>
      <c r="N56" s="380">
        <v>238625</v>
      </c>
      <c r="O56" s="380">
        <v>349031</v>
      </c>
      <c r="P56" s="381"/>
      <c r="Q56" s="380">
        <v>0</v>
      </c>
      <c r="R56" s="380">
        <v>62214</v>
      </c>
      <c r="S56" s="380">
        <v>411245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1699</v>
      </c>
      <c r="F59" s="359"/>
      <c r="G59" s="360" t="s">
        <v>480</v>
      </c>
      <c r="H59" s="379">
        <v>45684</v>
      </c>
      <c r="I59" s="379"/>
      <c r="J59" s="379">
        <v>30849</v>
      </c>
      <c r="K59" s="379"/>
      <c r="L59" s="379"/>
      <c r="M59" s="379">
        <v>30265</v>
      </c>
      <c r="N59" s="379"/>
      <c r="O59" s="380">
        <v>106798</v>
      </c>
      <c r="P59" s="381"/>
      <c r="Q59" s="379"/>
      <c r="R59" s="379">
        <v>43126</v>
      </c>
      <c r="S59" s="380">
        <v>149924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1576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1151</v>
      </c>
      <c r="F61" s="359"/>
      <c r="G61" s="360" t="s">
        <v>480</v>
      </c>
      <c r="H61" s="379"/>
      <c r="I61" s="379"/>
      <c r="J61" s="379">
        <v>5777</v>
      </c>
      <c r="K61" s="379"/>
      <c r="L61" s="379"/>
      <c r="M61" s="379">
        <v>324624</v>
      </c>
      <c r="N61" s="379">
        <v>10433</v>
      </c>
      <c r="O61" s="380">
        <v>340834</v>
      </c>
      <c r="P61" s="381"/>
      <c r="Q61" s="379"/>
      <c r="R61" s="379">
        <v>3255</v>
      </c>
      <c r="S61" s="380">
        <v>344089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1544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242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569</v>
      </c>
      <c r="F64" s="897" t="s">
        <v>950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965</v>
      </c>
      <c r="G65" s="360"/>
      <c r="H65" s="380">
        <v>45684</v>
      </c>
      <c r="I65" s="380">
        <v>0</v>
      </c>
      <c r="J65" s="380">
        <v>36626</v>
      </c>
      <c r="K65" s="380">
        <v>0</v>
      </c>
      <c r="L65" s="380">
        <v>0</v>
      </c>
      <c r="M65" s="380">
        <v>354889</v>
      </c>
      <c r="N65" s="380">
        <v>10433</v>
      </c>
      <c r="O65" s="380">
        <v>447632</v>
      </c>
      <c r="P65" s="381"/>
      <c r="Q65" s="380">
        <v>0</v>
      </c>
      <c r="R65" s="380">
        <v>46381</v>
      </c>
      <c r="S65" s="380">
        <v>494013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1158</v>
      </c>
      <c r="F68" s="359"/>
      <c r="G68" s="360" t="s">
        <v>480</v>
      </c>
      <c r="H68" s="379"/>
      <c r="I68" s="379"/>
      <c r="J68" s="379"/>
      <c r="K68" s="379"/>
      <c r="L68" s="379"/>
      <c r="M68" s="379">
        <v>70212</v>
      </c>
      <c r="N68" s="379"/>
      <c r="O68" s="380">
        <v>70212</v>
      </c>
      <c r="P68" s="381"/>
      <c r="Q68" s="379"/>
      <c r="R68" s="379"/>
      <c r="S68" s="380">
        <v>70212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480</v>
      </c>
      <c r="H69" s="379"/>
      <c r="I69" s="379"/>
      <c r="J69" s="379">
        <v>7493</v>
      </c>
      <c r="K69" s="379"/>
      <c r="L69" s="379"/>
      <c r="M69" s="379">
        <v>316888</v>
      </c>
      <c r="N69" s="379">
        <v>1875</v>
      </c>
      <c r="O69" s="380">
        <v>326256</v>
      </c>
      <c r="P69" s="381"/>
      <c r="Q69" s="379"/>
      <c r="R69" s="379">
        <v>4222</v>
      </c>
      <c r="S69" s="380">
        <v>330478</v>
      </c>
      <c r="T69" s="119"/>
    </row>
    <row r="70" spans="1:20" s="371" customFormat="1" ht="8.1" customHeight="1" x14ac:dyDescent="0.2">
      <c r="A70" s="370"/>
      <c r="B70" s="359"/>
      <c r="C70" s="432" t="s">
        <v>1787</v>
      </c>
      <c r="D70" s="359"/>
      <c r="E70" s="374" t="s">
        <v>1446</v>
      </c>
      <c r="F70" s="359"/>
      <c r="G70" s="360" t="s">
        <v>480</v>
      </c>
      <c r="H70" s="379"/>
      <c r="I70" s="379"/>
      <c r="J70" s="379"/>
      <c r="K70" s="379"/>
      <c r="L70" s="379"/>
      <c r="M70" s="379">
        <v>47484</v>
      </c>
      <c r="N70" s="379"/>
      <c r="O70" s="380">
        <v>47484</v>
      </c>
      <c r="P70" s="381"/>
      <c r="Q70" s="379"/>
      <c r="R70" s="379"/>
      <c r="S70" s="380">
        <v>47484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569</v>
      </c>
      <c r="F71" s="897" t="s">
        <v>950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7493</v>
      </c>
      <c r="K72" s="380">
        <v>0</v>
      </c>
      <c r="L72" s="380">
        <v>0</v>
      </c>
      <c r="M72" s="380">
        <v>434584</v>
      </c>
      <c r="N72" s="380">
        <v>1875</v>
      </c>
      <c r="O72" s="380">
        <v>443952</v>
      </c>
      <c r="P72" s="381"/>
      <c r="Q72" s="380">
        <v>0</v>
      </c>
      <c r="R72" s="380">
        <v>4222</v>
      </c>
      <c r="S72" s="380">
        <v>448174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1404</v>
      </c>
      <c r="F75" s="359"/>
      <c r="G75" s="536" t="s">
        <v>480</v>
      </c>
      <c r="H75" s="379"/>
      <c r="I75" s="379"/>
      <c r="J75" s="379"/>
      <c r="K75" s="379"/>
      <c r="L75" s="379"/>
      <c r="M75" s="379">
        <v>276252</v>
      </c>
      <c r="N75" s="379"/>
      <c r="O75" s="380">
        <v>276252</v>
      </c>
      <c r="P75" s="381"/>
      <c r="Q75" s="379"/>
      <c r="R75" s="379"/>
      <c r="S75" s="380">
        <v>276252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569</v>
      </c>
      <c r="F78" s="897" t="s">
        <v>950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569</v>
      </c>
      <c r="F79" s="897" t="s">
        <v>950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965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276252</v>
      </c>
      <c r="N80" s="380">
        <v>0</v>
      </c>
      <c r="O80" s="380">
        <v>276252</v>
      </c>
      <c r="P80" s="381"/>
      <c r="Q80" s="380">
        <v>0</v>
      </c>
      <c r="R80" s="380">
        <v>0</v>
      </c>
      <c r="S80" s="380">
        <v>276252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931</v>
      </c>
      <c r="F84" s="359"/>
      <c r="G84" s="360" t="s">
        <v>480</v>
      </c>
      <c r="H84" s="379">
        <v>168437</v>
      </c>
      <c r="I84" s="379"/>
      <c r="J84" s="379">
        <v>87008</v>
      </c>
      <c r="K84" s="379">
        <v>2982</v>
      </c>
      <c r="L84" s="379"/>
      <c r="M84" s="379"/>
      <c r="N84" s="379">
        <v>12068</v>
      </c>
      <c r="O84" s="380">
        <v>270495</v>
      </c>
      <c r="P84" s="381"/>
      <c r="Q84" s="379"/>
      <c r="R84" s="379">
        <v>145621</v>
      </c>
      <c r="S84" s="380">
        <v>416116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1424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1320</v>
      </c>
      <c r="F86" s="468"/>
      <c r="G86" s="360" t="s">
        <v>480</v>
      </c>
      <c r="H86" s="379">
        <v>44644</v>
      </c>
      <c r="I86" s="379"/>
      <c r="J86" s="379">
        <v>46485</v>
      </c>
      <c r="K86" s="379">
        <v>33827</v>
      </c>
      <c r="L86" s="379">
        <v>1739</v>
      </c>
      <c r="M86" s="379"/>
      <c r="N86" s="379">
        <v>38932</v>
      </c>
      <c r="O86" s="380">
        <v>165627</v>
      </c>
      <c r="P86" s="381"/>
      <c r="Q86" s="379"/>
      <c r="R86" s="379">
        <v>71391</v>
      </c>
      <c r="S86" s="380">
        <v>237018</v>
      </c>
      <c r="T86" s="119"/>
    </row>
    <row r="87" spans="1:20" s="451" customFormat="1" ht="8.1" customHeight="1" x14ac:dyDescent="0.2">
      <c r="A87" s="449"/>
      <c r="B87" s="450"/>
      <c r="C87" s="432" t="s">
        <v>1397</v>
      </c>
      <c r="D87" s="359"/>
      <c r="E87" s="374" t="s">
        <v>744</v>
      </c>
      <c r="F87" s="359"/>
      <c r="G87" s="360" t="s">
        <v>480</v>
      </c>
      <c r="H87" s="379">
        <v>15858</v>
      </c>
      <c r="I87" s="379"/>
      <c r="J87" s="379">
        <v>71543</v>
      </c>
      <c r="K87" s="379">
        <v>1221</v>
      </c>
      <c r="L87" s="379"/>
      <c r="M87" s="379"/>
      <c r="N87" s="379">
        <v>26176</v>
      </c>
      <c r="O87" s="380">
        <v>114798</v>
      </c>
      <c r="P87" s="381"/>
      <c r="Q87" s="379"/>
      <c r="R87" s="379">
        <v>49938</v>
      </c>
      <c r="S87" s="380">
        <v>164736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260</v>
      </c>
      <c r="F88" s="359"/>
      <c r="G88" s="360" t="s">
        <v>480</v>
      </c>
      <c r="H88" s="379">
        <v>16063</v>
      </c>
      <c r="I88" s="379"/>
      <c r="J88" s="379">
        <v>4431</v>
      </c>
      <c r="K88" s="379"/>
      <c r="L88" s="379"/>
      <c r="M88" s="379"/>
      <c r="N88" s="379">
        <v>11432</v>
      </c>
      <c r="O88" s="380">
        <v>31926</v>
      </c>
      <c r="P88" s="381"/>
      <c r="Q88" s="379"/>
      <c r="R88" s="379">
        <v>11548</v>
      </c>
      <c r="S88" s="380">
        <v>43474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964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569</v>
      </c>
      <c r="F91" s="897" t="s">
        <v>950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965</v>
      </c>
      <c r="G92" s="360"/>
      <c r="H92" s="380">
        <v>245002</v>
      </c>
      <c r="I92" s="380">
        <v>0</v>
      </c>
      <c r="J92" s="380">
        <v>209467</v>
      </c>
      <c r="K92" s="380">
        <v>38030</v>
      </c>
      <c r="L92" s="380">
        <v>1739</v>
      </c>
      <c r="M92" s="380">
        <v>0</v>
      </c>
      <c r="N92" s="380">
        <v>88608</v>
      </c>
      <c r="O92" s="380">
        <v>582846</v>
      </c>
      <c r="P92" s="381"/>
      <c r="Q92" s="380">
        <v>0</v>
      </c>
      <c r="R92" s="380">
        <v>278498</v>
      </c>
      <c r="S92" s="380">
        <v>861344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1105</v>
      </c>
      <c r="F95" s="359"/>
      <c r="G95" s="360" t="s">
        <v>480</v>
      </c>
      <c r="H95" s="379">
        <v>2200</v>
      </c>
      <c r="I95" s="379"/>
      <c r="J95" s="379">
        <v>266</v>
      </c>
      <c r="K95" s="379"/>
      <c r="L95" s="379"/>
      <c r="M95" s="379"/>
      <c r="N95" s="379"/>
      <c r="O95" s="380">
        <v>2466</v>
      </c>
      <c r="P95" s="381"/>
      <c r="Q95" s="379"/>
      <c r="R95" s="379">
        <v>1390</v>
      </c>
      <c r="S95" s="380">
        <v>3856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1361</v>
      </c>
      <c r="F96" s="359"/>
      <c r="G96" s="360" t="s">
        <v>480</v>
      </c>
      <c r="H96" s="379">
        <v>173054</v>
      </c>
      <c r="I96" s="379"/>
      <c r="J96" s="379">
        <v>129101</v>
      </c>
      <c r="K96" s="379">
        <v>64808</v>
      </c>
      <c r="L96" s="379"/>
      <c r="M96" s="379"/>
      <c r="N96" s="379">
        <v>114088</v>
      </c>
      <c r="O96" s="380">
        <v>481051</v>
      </c>
      <c r="P96" s="381"/>
      <c r="Q96" s="379"/>
      <c r="R96" s="379">
        <v>206779</v>
      </c>
      <c r="S96" s="380">
        <v>687830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295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1719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378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569</v>
      </c>
      <c r="F100" s="897" t="s">
        <v>950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965</v>
      </c>
      <c r="G101" s="360" t="s">
        <v>480</v>
      </c>
      <c r="H101" s="380">
        <v>175254</v>
      </c>
      <c r="I101" s="380">
        <v>0</v>
      </c>
      <c r="J101" s="380">
        <v>129367</v>
      </c>
      <c r="K101" s="380">
        <v>64808</v>
      </c>
      <c r="L101" s="380">
        <v>0</v>
      </c>
      <c r="M101" s="380">
        <v>0</v>
      </c>
      <c r="N101" s="380">
        <v>114088</v>
      </c>
      <c r="O101" s="380">
        <v>483517</v>
      </c>
      <c r="P101" s="381"/>
      <c r="Q101" s="380">
        <v>0</v>
      </c>
      <c r="R101" s="380">
        <v>208169</v>
      </c>
      <c r="S101" s="380">
        <v>691686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1506</v>
      </c>
      <c r="D103" s="468"/>
      <c r="E103" s="469" t="s">
        <v>569</v>
      </c>
      <c r="F103" s="897" t="s">
        <v>950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1046</v>
      </c>
      <c r="G106" s="375"/>
      <c r="H106" s="385">
        <v>1180186</v>
      </c>
      <c r="I106" s="385">
        <v>0</v>
      </c>
      <c r="J106" s="385">
        <v>1163145</v>
      </c>
      <c r="K106" s="385">
        <v>631555</v>
      </c>
      <c r="L106" s="385">
        <v>38216</v>
      </c>
      <c r="M106" s="385">
        <v>1065725</v>
      </c>
      <c r="N106" s="385">
        <v>643019</v>
      </c>
      <c r="O106" s="385">
        <v>4721846</v>
      </c>
      <c r="P106" s="381"/>
      <c r="Q106" s="385">
        <v>0</v>
      </c>
      <c r="R106" s="385">
        <v>0</v>
      </c>
      <c r="S106" s="385">
        <v>4721846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2141</v>
      </c>
      <c r="D1" s="117"/>
      <c r="E1" s="92"/>
      <c r="F1" s="119"/>
      <c r="G1" s="119"/>
      <c r="H1" s="119"/>
      <c r="I1" s="439">
        <v>44784.674312037037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2312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2313</v>
      </c>
      <c r="D4" s="1125"/>
      <c r="E4" s="1126"/>
      <c r="F4" s="1143"/>
      <c r="G4" s="1143"/>
      <c r="H4" s="1141"/>
      <c r="I4" s="1128" t="s">
        <v>1037</v>
      </c>
      <c r="J4" s="1149"/>
      <c r="K4" s="81"/>
    </row>
    <row r="5" spans="1:11" s="80" customFormat="1" ht="11.1" customHeight="1" x14ac:dyDescent="0.2">
      <c r="A5" s="92"/>
      <c r="B5" s="1134"/>
      <c r="C5" s="1129" t="s">
        <v>2314</v>
      </c>
      <c r="D5" s="1126"/>
      <c r="E5" s="1126"/>
      <c r="F5" s="1144"/>
      <c r="G5" s="1144"/>
      <c r="H5" s="1141"/>
      <c r="I5" s="1130" t="s">
        <v>2315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719</v>
      </c>
      <c r="F11" s="147"/>
      <c r="G11" s="109"/>
      <c r="H11" s="485" t="s">
        <v>950</v>
      </c>
      <c r="I11" s="63">
        <v>992645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1457</v>
      </c>
      <c r="F12" s="147"/>
      <c r="G12" s="109"/>
      <c r="H12" s="485" t="s">
        <v>950</v>
      </c>
      <c r="I12" s="63">
        <v>187541</v>
      </c>
      <c r="J12" s="142"/>
    </row>
    <row r="13" spans="1:11" s="2" customFormat="1" ht="12.75" customHeight="1" x14ac:dyDescent="0.2">
      <c r="A13" s="60"/>
      <c r="B13" s="141"/>
      <c r="C13" s="113" t="s">
        <v>1504</v>
      </c>
      <c r="D13" s="141"/>
      <c r="E13" s="218" t="s">
        <v>1036</v>
      </c>
      <c r="F13" s="147"/>
      <c r="G13" s="109"/>
      <c r="H13" s="485" t="s">
        <v>950</v>
      </c>
      <c r="I13" s="238">
        <v>1180186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595</v>
      </c>
      <c r="F15" s="147"/>
      <c r="G15" s="109"/>
      <c r="H15" s="485" t="s">
        <v>950</v>
      </c>
      <c r="I15" s="238">
        <v>1180186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1686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480</v>
      </c>
      <c r="I21" s="63">
        <v>49204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1583</v>
      </c>
      <c r="D24" s="141"/>
      <c r="E24" s="109" t="s">
        <v>1201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1584</v>
      </c>
      <c r="D27" s="141"/>
      <c r="E27" s="218" t="s">
        <v>729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1085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1511</v>
      </c>
      <c r="F30" s="141"/>
      <c r="G30" s="109"/>
      <c r="H30" s="141" t="s">
        <v>480</v>
      </c>
      <c r="I30" s="63">
        <v>30265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1042</v>
      </c>
      <c r="F31" s="141"/>
      <c r="G31" s="109"/>
      <c r="H31" s="141" t="s">
        <v>480</v>
      </c>
      <c r="I31" s="63">
        <v>718572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1368</v>
      </c>
      <c r="F33" s="141"/>
      <c r="G33" s="109"/>
      <c r="H33" s="141" t="s">
        <v>480</v>
      </c>
      <c r="I33" s="63">
        <v>316888</v>
      </c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900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569</v>
      </c>
      <c r="F36" s="805" t="s">
        <v>950</v>
      </c>
      <c r="G36" s="461" t="s">
        <v>301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569</v>
      </c>
      <c r="F37" s="805" t="s">
        <v>950</v>
      </c>
      <c r="G37" s="461" t="s">
        <v>301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569</v>
      </c>
      <c r="F38" s="806" t="s">
        <v>950</v>
      </c>
      <c r="G38" s="109" t="s">
        <v>301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569</v>
      </c>
      <c r="F39" s="806" t="s">
        <v>950</v>
      </c>
      <c r="G39" s="109" t="s">
        <v>301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2150</v>
      </c>
      <c r="D41" s="1056"/>
      <c r="E41" s="1063" t="s">
        <v>2149</v>
      </c>
      <c r="F41" s="1064" t="s">
        <v>950</v>
      </c>
      <c r="G41" s="461" t="s">
        <v>301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2151</v>
      </c>
      <c r="D42" s="1057"/>
      <c r="E42" s="1063" t="s">
        <v>2149</v>
      </c>
      <c r="F42" s="1064" t="s">
        <v>950</v>
      </c>
      <c r="G42" s="461" t="s">
        <v>301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2152</v>
      </c>
      <c r="D43" s="1057"/>
      <c r="E43" s="1063" t="s">
        <v>2149</v>
      </c>
      <c r="F43" s="1064" t="s">
        <v>950</v>
      </c>
      <c r="G43" s="461" t="s">
        <v>301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2201</v>
      </c>
      <c r="D45" s="720"/>
      <c r="E45" s="1242" t="s">
        <v>2254</v>
      </c>
      <c r="F45" s="722"/>
      <c r="G45" s="1186"/>
      <c r="H45" s="1187" t="s">
        <v>950</v>
      </c>
      <c r="I45" s="1050">
        <v>38062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2203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2225</v>
      </c>
      <c r="B1" s="117"/>
      <c r="C1" s="431" t="s">
        <v>2141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44784.674312037037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1634</v>
      </c>
      <c r="D9" s="614"/>
      <c r="E9" s="614"/>
      <c r="F9" s="614"/>
      <c r="G9" s="359"/>
      <c r="H9" s="360"/>
      <c r="I9" s="361"/>
      <c r="J9" s="361"/>
      <c r="K9" s="963" t="s">
        <v>1632</v>
      </c>
      <c r="L9" s="965"/>
      <c r="M9" s="965"/>
      <c r="N9" s="965"/>
      <c r="O9" s="962"/>
      <c r="P9" s="359"/>
      <c r="Q9" s="961" t="s">
        <v>1633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1637</v>
      </c>
      <c r="M10" s="366" t="s">
        <v>1638</v>
      </c>
      <c r="N10" s="366" t="s">
        <v>1631</v>
      </c>
      <c r="O10" s="366" t="s">
        <v>2318</v>
      </c>
      <c r="P10" s="367"/>
      <c r="Q10" s="366" t="s">
        <v>2319</v>
      </c>
      <c r="R10" s="366" t="s">
        <v>1567</v>
      </c>
      <c r="S10" s="366" t="s">
        <v>1568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1428</v>
      </c>
      <c r="F13" s="375"/>
      <c r="G13" s="375"/>
      <c r="H13" s="558" t="s">
        <v>950</v>
      </c>
      <c r="I13" s="874">
        <v>1693588</v>
      </c>
      <c r="J13" s="556"/>
      <c r="K13" s="874">
        <v>2589045</v>
      </c>
      <c r="L13" s="379">
        <v>10342</v>
      </c>
      <c r="M13" s="379"/>
      <c r="N13" s="379"/>
      <c r="O13" s="380">
        <v>2599387</v>
      </c>
      <c r="P13" s="381"/>
      <c r="Q13" s="874">
        <v>895457</v>
      </c>
      <c r="R13" s="379">
        <v>70711</v>
      </c>
      <c r="S13" s="379"/>
      <c r="T13" s="380">
        <v>966168</v>
      </c>
      <c r="U13" s="359"/>
      <c r="V13" s="380">
        <v>1633219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1280</v>
      </c>
      <c r="F15" s="359"/>
      <c r="G15" s="359"/>
      <c r="H15" s="360" t="s">
        <v>480</v>
      </c>
      <c r="I15" s="874">
        <v>278780</v>
      </c>
      <c r="J15" s="554"/>
      <c r="K15" s="874">
        <v>1323119</v>
      </c>
      <c r="L15" s="379"/>
      <c r="M15" s="379">
        <v>4200</v>
      </c>
      <c r="N15" s="379"/>
      <c r="O15" s="380">
        <v>1318919</v>
      </c>
      <c r="P15" s="381"/>
      <c r="Q15" s="874">
        <v>1044339</v>
      </c>
      <c r="R15" s="379">
        <v>56400</v>
      </c>
      <c r="S15" s="379">
        <v>4200</v>
      </c>
      <c r="T15" s="380">
        <v>1096539</v>
      </c>
      <c r="U15" s="359"/>
      <c r="V15" s="380">
        <v>222380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1348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886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1196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787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1079</v>
      </c>
      <c r="F22" s="359"/>
      <c r="G22" s="359"/>
      <c r="H22" s="360" t="s">
        <v>480</v>
      </c>
      <c r="I22" s="874">
        <v>56069</v>
      </c>
      <c r="J22" s="554"/>
      <c r="K22" s="874">
        <v>104960</v>
      </c>
      <c r="L22" s="379"/>
      <c r="M22" s="379"/>
      <c r="N22" s="379"/>
      <c r="O22" s="380">
        <v>104960</v>
      </c>
      <c r="P22" s="381"/>
      <c r="Q22" s="874">
        <v>48891</v>
      </c>
      <c r="R22" s="379">
        <v>3528</v>
      </c>
      <c r="S22" s="379"/>
      <c r="T22" s="380">
        <v>52419</v>
      </c>
      <c r="U22" s="359"/>
      <c r="V22" s="380">
        <v>52541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690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950</v>
      </c>
      <c r="G24" s="359" t="s">
        <v>1557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965</v>
      </c>
      <c r="H25" s="360"/>
      <c r="I25" s="380">
        <v>334849</v>
      </c>
      <c r="J25" s="556"/>
      <c r="K25" s="380">
        <v>1428079</v>
      </c>
      <c r="L25" s="380">
        <v>0</v>
      </c>
      <c r="M25" s="380">
        <v>4200</v>
      </c>
      <c r="N25" s="380">
        <v>0</v>
      </c>
      <c r="O25" s="380">
        <v>1423879</v>
      </c>
      <c r="P25" s="381"/>
      <c r="Q25" s="380">
        <v>1093230</v>
      </c>
      <c r="R25" s="380">
        <v>59928</v>
      </c>
      <c r="S25" s="380">
        <v>4200</v>
      </c>
      <c r="T25" s="380">
        <v>1148958</v>
      </c>
      <c r="U25" s="359"/>
      <c r="V25" s="380">
        <v>274921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830</v>
      </c>
      <c r="F27" s="359"/>
      <c r="G27" s="522"/>
      <c r="H27" s="536" t="s">
        <v>480</v>
      </c>
      <c r="I27" s="874">
        <v>166890</v>
      </c>
      <c r="J27" s="556"/>
      <c r="K27" s="874">
        <v>535416</v>
      </c>
      <c r="L27" s="379"/>
      <c r="M27" s="379"/>
      <c r="N27" s="379"/>
      <c r="O27" s="380">
        <v>535416</v>
      </c>
      <c r="P27" s="381"/>
      <c r="Q27" s="874">
        <v>368526</v>
      </c>
      <c r="R27" s="379">
        <v>12458</v>
      </c>
      <c r="S27" s="379"/>
      <c r="T27" s="380">
        <v>380984</v>
      </c>
      <c r="U27" s="359"/>
      <c r="V27" s="380">
        <v>154432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716</v>
      </c>
      <c r="F28" s="359"/>
      <c r="G28" s="522"/>
      <c r="H28" s="536" t="s">
        <v>480</v>
      </c>
      <c r="I28" s="874">
        <v>166889</v>
      </c>
      <c r="J28" s="554"/>
      <c r="K28" s="874">
        <v>535416</v>
      </c>
      <c r="L28" s="379"/>
      <c r="M28" s="379"/>
      <c r="N28" s="379"/>
      <c r="O28" s="380">
        <v>535416</v>
      </c>
      <c r="P28" s="381"/>
      <c r="Q28" s="874">
        <v>368527</v>
      </c>
      <c r="R28" s="379">
        <v>12458</v>
      </c>
      <c r="S28" s="379"/>
      <c r="T28" s="380">
        <v>380985</v>
      </c>
      <c r="U28" s="359"/>
      <c r="V28" s="380">
        <v>154431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1084</v>
      </c>
      <c r="F29" s="359"/>
      <c r="G29" s="522"/>
      <c r="H29" s="536" t="s">
        <v>480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355</v>
      </c>
      <c r="F30" s="359"/>
      <c r="G30" s="522"/>
      <c r="H30" s="536" t="s">
        <v>480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480</v>
      </c>
      <c r="I31" s="874">
        <v>1429</v>
      </c>
      <c r="J31" s="554"/>
      <c r="K31" s="874">
        <v>6260</v>
      </c>
      <c r="L31" s="379"/>
      <c r="M31" s="379"/>
      <c r="N31" s="379"/>
      <c r="O31" s="380">
        <v>6260</v>
      </c>
      <c r="P31" s="381"/>
      <c r="Q31" s="874">
        <v>4831</v>
      </c>
      <c r="R31" s="379">
        <v>417</v>
      </c>
      <c r="S31" s="379"/>
      <c r="T31" s="380">
        <v>5248</v>
      </c>
      <c r="U31" s="359"/>
      <c r="V31" s="380">
        <v>1012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1053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1523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1229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868</v>
      </c>
      <c r="F36" s="359"/>
      <c r="G36" s="359"/>
      <c r="H36" s="360" t="s">
        <v>480</v>
      </c>
      <c r="I36" s="874">
        <v>6550</v>
      </c>
      <c r="J36" s="554"/>
      <c r="K36" s="874">
        <v>26200</v>
      </c>
      <c r="L36" s="379"/>
      <c r="M36" s="379"/>
      <c r="N36" s="379"/>
      <c r="O36" s="380">
        <v>26200</v>
      </c>
      <c r="P36" s="381"/>
      <c r="Q36" s="874">
        <v>19650</v>
      </c>
      <c r="R36" s="379">
        <v>873</v>
      </c>
      <c r="S36" s="379"/>
      <c r="T36" s="380">
        <v>20523</v>
      </c>
      <c r="U36" s="359"/>
      <c r="V36" s="380">
        <v>5677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202</v>
      </c>
      <c r="F37" s="359"/>
      <c r="G37" s="359"/>
      <c r="H37" s="360" t="s">
        <v>480</v>
      </c>
      <c r="I37" s="874">
        <v>933691</v>
      </c>
      <c r="J37" s="554"/>
      <c r="K37" s="874">
        <v>1264351</v>
      </c>
      <c r="L37" s="379"/>
      <c r="M37" s="379"/>
      <c r="N37" s="379"/>
      <c r="O37" s="380">
        <v>1264351</v>
      </c>
      <c r="P37" s="381"/>
      <c r="Q37" s="874">
        <v>330660</v>
      </c>
      <c r="R37" s="379">
        <v>32545</v>
      </c>
      <c r="S37" s="379"/>
      <c r="T37" s="380">
        <v>363205</v>
      </c>
      <c r="U37" s="359"/>
      <c r="V37" s="380">
        <v>901146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569</v>
      </c>
      <c r="F38" s="897" t="s">
        <v>2287</v>
      </c>
      <c r="G38" s="359" t="s">
        <v>1557</v>
      </c>
      <c r="H38" s="360" t="s">
        <v>480</v>
      </c>
      <c r="I38" s="874">
        <v>67272</v>
      </c>
      <c r="J38" s="554"/>
      <c r="K38" s="874">
        <v>67272</v>
      </c>
      <c r="L38" s="379"/>
      <c r="M38" s="379"/>
      <c r="N38" s="379"/>
      <c r="O38" s="380">
        <v>67272</v>
      </c>
      <c r="P38" s="381"/>
      <c r="Q38" s="874">
        <v>0</v>
      </c>
      <c r="R38" s="379"/>
      <c r="S38" s="379"/>
      <c r="T38" s="380">
        <v>0</v>
      </c>
      <c r="U38" s="359"/>
      <c r="V38" s="380">
        <v>67272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965</v>
      </c>
      <c r="H39" s="360"/>
      <c r="I39" s="380">
        <v>1342721</v>
      </c>
      <c r="J39" s="556"/>
      <c r="K39" s="380">
        <v>2434915</v>
      </c>
      <c r="L39" s="380">
        <v>0</v>
      </c>
      <c r="M39" s="380">
        <v>0</v>
      </c>
      <c r="N39" s="380">
        <v>0</v>
      </c>
      <c r="O39" s="380">
        <v>2434915</v>
      </c>
      <c r="P39" s="381"/>
      <c r="Q39" s="380">
        <v>1092194</v>
      </c>
      <c r="R39" s="380">
        <v>58751</v>
      </c>
      <c r="S39" s="380">
        <v>0</v>
      </c>
      <c r="T39" s="380">
        <v>1150945</v>
      </c>
      <c r="U39" s="359"/>
      <c r="V39" s="380">
        <v>1283970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1604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924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860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1363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927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747</v>
      </c>
      <c r="F48" s="359"/>
      <c r="G48" s="359"/>
      <c r="H48" s="360" t="s">
        <v>480</v>
      </c>
      <c r="I48" s="874">
        <v>355035</v>
      </c>
      <c r="J48" s="554"/>
      <c r="K48" s="874">
        <v>2779885</v>
      </c>
      <c r="L48" s="379">
        <v>214931</v>
      </c>
      <c r="M48" s="379"/>
      <c r="N48" s="379"/>
      <c r="O48" s="380">
        <v>2994816</v>
      </c>
      <c r="P48" s="381"/>
      <c r="Q48" s="874">
        <v>2424850</v>
      </c>
      <c r="R48" s="379">
        <v>238625</v>
      </c>
      <c r="S48" s="379"/>
      <c r="T48" s="380">
        <v>2663475</v>
      </c>
      <c r="U48" s="359"/>
      <c r="V48" s="380">
        <v>331341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748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569</v>
      </c>
      <c r="F50" s="897" t="s">
        <v>950</v>
      </c>
      <c r="G50" s="359" t="s">
        <v>1557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965</v>
      </c>
      <c r="H51" s="360"/>
      <c r="I51" s="380">
        <v>355035</v>
      </c>
      <c r="J51" s="556"/>
      <c r="K51" s="380">
        <v>2779885</v>
      </c>
      <c r="L51" s="380">
        <v>214931</v>
      </c>
      <c r="M51" s="380">
        <v>0</v>
      </c>
      <c r="N51" s="380">
        <v>0</v>
      </c>
      <c r="O51" s="380">
        <v>2994816</v>
      </c>
      <c r="P51" s="381"/>
      <c r="Q51" s="380">
        <v>2424850</v>
      </c>
      <c r="R51" s="380">
        <v>238625</v>
      </c>
      <c r="S51" s="380">
        <v>0</v>
      </c>
      <c r="T51" s="380">
        <v>2663475</v>
      </c>
      <c r="U51" s="359"/>
      <c r="V51" s="380">
        <v>331341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1699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1576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1151</v>
      </c>
      <c r="F55" s="359"/>
      <c r="G55" s="359"/>
      <c r="H55" s="360" t="s">
        <v>480</v>
      </c>
      <c r="I55" s="874">
        <v>182532</v>
      </c>
      <c r="J55" s="554"/>
      <c r="K55" s="874">
        <v>635702</v>
      </c>
      <c r="L55" s="379"/>
      <c r="M55" s="379"/>
      <c r="N55" s="379"/>
      <c r="O55" s="380">
        <v>635702</v>
      </c>
      <c r="P55" s="381"/>
      <c r="Q55" s="874">
        <v>453170</v>
      </c>
      <c r="R55" s="379">
        <v>10433</v>
      </c>
      <c r="S55" s="379"/>
      <c r="T55" s="380">
        <v>463603</v>
      </c>
      <c r="U55" s="359"/>
      <c r="V55" s="380">
        <v>172099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1544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242</v>
      </c>
      <c r="F57" s="359"/>
      <c r="G57" s="359"/>
      <c r="H57" s="360" t="s">
        <v>480</v>
      </c>
      <c r="I57" s="874">
        <v>15400</v>
      </c>
      <c r="J57" s="554"/>
      <c r="K57" s="874">
        <v>15400</v>
      </c>
      <c r="L57" s="379"/>
      <c r="M57" s="379"/>
      <c r="N57" s="379"/>
      <c r="O57" s="380">
        <v>15400</v>
      </c>
      <c r="P57" s="381"/>
      <c r="Q57" s="874">
        <v>0</v>
      </c>
      <c r="R57" s="379"/>
      <c r="S57" s="379"/>
      <c r="T57" s="380">
        <v>0</v>
      </c>
      <c r="U57" s="359"/>
      <c r="V57" s="380">
        <v>15400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569</v>
      </c>
      <c r="F58" s="897" t="s">
        <v>950</v>
      </c>
      <c r="G58" s="359" t="s">
        <v>1557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965</v>
      </c>
      <c r="H59" s="360"/>
      <c r="I59" s="380">
        <v>197932</v>
      </c>
      <c r="J59" s="556"/>
      <c r="K59" s="380">
        <v>651102</v>
      </c>
      <c r="L59" s="380">
        <v>0</v>
      </c>
      <c r="M59" s="380">
        <v>0</v>
      </c>
      <c r="N59" s="380">
        <v>0</v>
      </c>
      <c r="O59" s="380">
        <v>651102</v>
      </c>
      <c r="P59" s="381"/>
      <c r="Q59" s="380">
        <v>453170</v>
      </c>
      <c r="R59" s="380">
        <v>10433</v>
      </c>
      <c r="S59" s="380">
        <v>0</v>
      </c>
      <c r="T59" s="380">
        <v>463603</v>
      </c>
      <c r="U59" s="359"/>
      <c r="V59" s="380">
        <v>187499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1158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480</v>
      </c>
      <c r="I62" s="874">
        <v>99227</v>
      </c>
      <c r="J62" s="554"/>
      <c r="K62" s="874">
        <v>261395</v>
      </c>
      <c r="L62" s="379"/>
      <c r="M62" s="379"/>
      <c r="N62" s="379"/>
      <c r="O62" s="380">
        <v>261395</v>
      </c>
      <c r="P62" s="381"/>
      <c r="Q62" s="874">
        <v>162168</v>
      </c>
      <c r="R62" s="379">
        <v>1875</v>
      </c>
      <c r="S62" s="379"/>
      <c r="T62" s="380">
        <v>164043</v>
      </c>
      <c r="U62" s="359"/>
      <c r="V62" s="380">
        <v>97352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1787</v>
      </c>
      <c r="D63" s="359"/>
      <c r="E63" s="374" t="s">
        <v>1446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569</v>
      </c>
      <c r="F64" s="897" t="s">
        <v>950</v>
      </c>
      <c r="G64" s="359" t="s">
        <v>1557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965</v>
      </c>
      <c r="H65" s="360"/>
      <c r="I65" s="380">
        <v>99227</v>
      </c>
      <c r="J65" s="556"/>
      <c r="K65" s="380">
        <v>261395</v>
      </c>
      <c r="L65" s="380">
        <v>0</v>
      </c>
      <c r="M65" s="380">
        <v>0</v>
      </c>
      <c r="N65" s="380">
        <v>0</v>
      </c>
      <c r="O65" s="380">
        <v>261395</v>
      </c>
      <c r="P65" s="381"/>
      <c r="Q65" s="380">
        <v>162168</v>
      </c>
      <c r="R65" s="380">
        <v>1875</v>
      </c>
      <c r="S65" s="380">
        <v>0</v>
      </c>
      <c r="T65" s="380">
        <v>164043</v>
      </c>
      <c r="U65" s="359"/>
      <c r="V65" s="380">
        <v>97352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1404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569</v>
      </c>
      <c r="F71" s="897" t="s">
        <v>950</v>
      </c>
      <c r="G71" s="522" t="s">
        <v>1557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569</v>
      </c>
      <c r="F72" s="897" t="s">
        <v>950</v>
      </c>
      <c r="G72" s="522" t="s">
        <v>1557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965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931</v>
      </c>
      <c r="F76" s="359"/>
      <c r="G76" s="359"/>
      <c r="H76" s="360" t="s">
        <v>480</v>
      </c>
      <c r="I76" s="874">
        <v>222790</v>
      </c>
      <c r="J76" s="554"/>
      <c r="K76" s="874">
        <v>399699</v>
      </c>
      <c r="L76" s="379"/>
      <c r="M76" s="379"/>
      <c r="N76" s="379"/>
      <c r="O76" s="380">
        <v>399699</v>
      </c>
      <c r="P76" s="381"/>
      <c r="Q76" s="874">
        <v>176909</v>
      </c>
      <c r="R76" s="379">
        <v>12068</v>
      </c>
      <c r="S76" s="379"/>
      <c r="T76" s="380">
        <v>188977</v>
      </c>
      <c r="U76" s="375"/>
      <c r="V76" s="380">
        <v>210722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1424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1320</v>
      </c>
      <c r="F78" s="359"/>
      <c r="G78" s="468"/>
      <c r="H78" s="360" t="s">
        <v>480</v>
      </c>
      <c r="I78" s="874">
        <v>988169</v>
      </c>
      <c r="J78" s="554"/>
      <c r="K78" s="874">
        <v>1407913</v>
      </c>
      <c r="L78" s="379">
        <v>33275</v>
      </c>
      <c r="M78" s="379"/>
      <c r="N78" s="379"/>
      <c r="O78" s="380">
        <v>1441188</v>
      </c>
      <c r="P78" s="381"/>
      <c r="Q78" s="874">
        <v>423143</v>
      </c>
      <c r="R78" s="379">
        <v>38932</v>
      </c>
      <c r="S78" s="379"/>
      <c r="T78" s="380">
        <v>462075</v>
      </c>
      <c r="U78" s="375"/>
      <c r="V78" s="380">
        <v>979113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1397</v>
      </c>
      <c r="D79" s="359"/>
      <c r="E79" s="374" t="s">
        <v>744</v>
      </c>
      <c r="F79" s="359"/>
      <c r="G79" s="468"/>
      <c r="H79" s="360" t="s">
        <v>480</v>
      </c>
      <c r="I79" s="874">
        <v>546518</v>
      </c>
      <c r="J79" s="554"/>
      <c r="K79" s="874">
        <v>1609958</v>
      </c>
      <c r="L79" s="379"/>
      <c r="M79" s="379"/>
      <c r="N79" s="379"/>
      <c r="O79" s="380">
        <v>1609958</v>
      </c>
      <c r="P79" s="381"/>
      <c r="Q79" s="874">
        <v>1060041</v>
      </c>
      <c r="R79" s="379">
        <v>26176</v>
      </c>
      <c r="S79" s="379"/>
      <c r="T79" s="380">
        <v>1086217</v>
      </c>
      <c r="U79" s="375"/>
      <c r="V79" s="380">
        <v>523741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260</v>
      </c>
      <c r="F80" s="359"/>
      <c r="G80" s="359"/>
      <c r="H80" s="360" t="s">
        <v>480</v>
      </c>
      <c r="I80" s="874">
        <v>77872</v>
      </c>
      <c r="J80" s="554"/>
      <c r="K80" s="874">
        <v>137455</v>
      </c>
      <c r="L80" s="379">
        <v>13548</v>
      </c>
      <c r="M80" s="379">
        <v>6894</v>
      </c>
      <c r="N80" s="379"/>
      <c r="O80" s="380">
        <v>144109</v>
      </c>
      <c r="P80" s="381"/>
      <c r="Q80" s="874">
        <v>59583</v>
      </c>
      <c r="R80" s="379">
        <v>11432</v>
      </c>
      <c r="S80" s="379">
        <v>4826</v>
      </c>
      <c r="T80" s="380">
        <v>66189</v>
      </c>
      <c r="U80" s="375"/>
      <c r="V80" s="380">
        <v>77920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964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569</v>
      </c>
      <c r="F83" s="897" t="s">
        <v>950</v>
      </c>
      <c r="G83" s="359" t="s">
        <v>1557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965</v>
      </c>
      <c r="H84" s="360"/>
      <c r="I84" s="380">
        <v>1835349</v>
      </c>
      <c r="J84" s="556"/>
      <c r="K84" s="380">
        <v>3555025</v>
      </c>
      <c r="L84" s="380">
        <v>46823</v>
      </c>
      <c r="M84" s="380">
        <v>6894</v>
      </c>
      <c r="N84" s="380">
        <v>0</v>
      </c>
      <c r="O84" s="380">
        <v>3594954</v>
      </c>
      <c r="P84" s="381"/>
      <c r="Q84" s="380">
        <v>1719676</v>
      </c>
      <c r="R84" s="380">
        <v>88608</v>
      </c>
      <c r="S84" s="380">
        <v>4826</v>
      </c>
      <c r="T84" s="380">
        <v>1803458</v>
      </c>
      <c r="U84" s="375"/>
      <c r="V84" s="380">
        <v>1791496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1105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1361</v>
      </c>
      <c r="F89" s="359"/>
      <c r="G89" s="359"/>
      <c r="H89" s="360" t="s">
        <v>480</v>
      </c>
      <c r="I89" s="874">
        <v>2432724</v>
      </c>
      <c r="J89" s="554"/>
      <c r="K89" s="874">
        <v>3374983</v>
      </c>
      <c r="L89" s="379"/>
      <c r="M89" s="379"/>
      <c r="N89" s="379"/>
      <c r="O89" s="380">
        <v>3374983</v>
      </c>
      <c r="P89" s="381"/>
      <c r="Q89" s="874">
        <v>942259</v>
      </c>
      <c r="R89" s="379">
        <v>114088</v>
      </c>
      <c r="S89" s="379"/>
      <c r="T89" s="380">
        <v>1056347</v>
      </c>
      <c r="U89" s="554"/>
      <c r="V89" s="380">
        <v>2318636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295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1719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378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569</v>
      </c>
      <c r="F93" s="897" t="s">
        <v>950</v>
      </c>
      <c r="G93" s="359" t="s">
        <v>1557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965</v>
      </c>
      <c r="H94" s="360" t="s">
        <v>480</v>
      </c>
      <c r="I94" s="380">
        <v>2432724</v>
      </c>
      <c r="J94" s="556"/>
      <c r="K94" s="380">
        <v>3374983</v>
      </c>
      <c r="L94" s="380">
        <v>0</v>
      </c>
      <c r="M94" s="380">
        <v>0</v>
      </c>
      <c r="N94" s="380">
        <v>0</v>
      </c>
      <c r="O94" s="380">
        <v>3374983</v>
      </c>
      <c r="P94" s="381"/>
      <c r="Q94" s="380">
        <v>942259</v>
      </c>
      <c r="R94" s="380">
        <v>114088</v>
      </c>
      <c r="S94" s="380">
        <v>0</v>
      </c>
      <c r="T94" s="380">
        <v>1056347</v>
      </c>
      <c r="U94" s="556"/>
      <c r="V94" s="380">
        <v>2318636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1506</v>
      </c>
      <c r="D96" s="359"/>
      <c r="E96" s="374" t="s">
        <v>569</v>
      </c>
      <c r="F96" s="897" t="s">
        <v>950</v>
      </c>
      <c r="G96" s="359" t="s">
        <v>1557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807</v>
      </c>
      <c r="H98" s="375"/>
      <c r="I98" s="385">
        <v>8291425</v>
      </c>
      <c r="J98" s="556"/>
      <c r="K98" s="385">
        <v>17074429</v>
      </c>
      <c r="L98" s="385">
        <v>272096</v>
      </c>
      <c r="M98" s="385">
        <v>11094</v>
      </c>
      <c r="N98" s="385">
        <v>0</v>
      </c>
      <c r="O98" s="385">
        <v>17335431</v>
      </c>
      <c r="P98" s="381"/>
      <c r="Q98" s="385">
        <v>8783004</v>
      </c>
      <c r="R98" s="385">
        <v>643019</v>
      </c>
      <c r="S98" s="385">
        <v>9026</v>
      </c>
      <c r="T98" s="385">
        <v>9416997</v>
      </c>
      <c r="U98" s="556"/>
      <c r="V98" s="385">
        <v>7918434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2226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44784.674312037037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22" t="s">
        <v>1121</v>
      </c>
      <c r="L3" s="1140"/>
    </row>
    <row r="4" spans="1:12" s="80" customFormat="1" ht="12" customHeight="1" x14ac:dyDescent="0.2">
      <c r="A4" s="92"/>
      <c r="B4" s="1123"/>
      <c r="C4" s="1124" t="s">
        <v>2313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30" t="s">
        <v>2315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480</v>
      </c>
      <c r="J13" s="878">
        <v>1715793</v>
      </c>
      <c r="K13" s="63">
        <v>1715793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310</v>
      </c>
      <c r="F14" s="141"/>
      <c r="G14" s="109"/>
      <c r="H14" s="109"/>
      <c r="I14" s="141" t="s">
        <v>480</v>
      </c>
      <c r="J14" s="878">
        <v>1263956</v>
      </c>
      <c r="K14" s="63">
        <v>1201648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1180</v>
      </c>
      <c r="F15" s="141"/>
      <c r="G15" s="109"/>
      <c r="H15" s="109"/>
      <c r="I15" s="141" t="s">
        <v>480</v>
      </c>
      <c r="J15" s="878">
        <v>3202626</v>
      </c>
      <c r="K15" s="63">
        <v>3059293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1704</v>
      </c>
      <c r="F16" s="141"/>
      <c r="G16" s="109"/>
      <c r="H16" s="109"/>
      <c r="I16" s="141" t="s">
        <v>480</v>
      </c>
      <c r="J16" s="878">
        <v>524727</v>
      </c>
      <c r="K16" s="63">
        <v>468855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802</v>
      </c>
      <c r="F17" s="141"/>
      <c r="G17" s="109"/>
      <c r="H17" s="109"/>
      <c r="I17" s="141" t="s">
        <v>480</v>
      </c>
      <c r="J17" s="878">
        <v>501151</v>
      </c>
      <c r="K17" s="63">
        <v>445818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950</v>
      </c>
      <c r="G18" s="109" t="s">
        <v>301</v>
      </c>
      <c r="H18" s="109"/>
      <c r="I18" s="141" t="s">
        <v>480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1509</v>
      </c>
      <c r="D19" s="141"/>
      <c r="E19" s="218" t="s">
        <v>569</v>
      </c>
      <c r="F19" s="806" t="s">
        <v>950</v>
      </c>
      <c r="G19" s="109" t="s">
        <v>301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1517</v>
      </c>
      <c r="D20" s="141"/>
      <c r="E20" s="218"/>
      <c r="F20" s="141"/>
      <c r="G20" s="109"/>
      <c r="H20" s="112" t="s">
        <v>803</v>
      </c>
      <c r="I20" s="141" t="s">
        <v>480</v>
      </c>
      <c r="J20" s="238">
        <v>7208253</v>
      </c>
      <c r="K20" s="238">
        <v>6891407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950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1180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1704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802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805</v>
      </c>
      <c r="F31" s="141"/>
      <c r="G31" s="109"/>
      <c r="H31" s="109"/>
      <c r="I31" s="141" t="s">
        <v>480</v>
      </c>
      <c r="J31" s="878">
        <v>748116</v>
      </c>
      <c r="K31" s="63">
        <v>702635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569</v>
      </c>
      <c r="F32" s="806" t="s">
        <v>2288</v>
      </c>
      <c r="G32" s="109" t="s">
        <v>301</v>
      </c>
      <c r="H32" s="109"/>
      <c r="I32" s="141" t="s">
        <v>480</v>
      </c>
      <c r="J32" s="878">
        <v>115920</v>
      </c>
      <c r="K32" s="63">
        <v>112560</v>
      </c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569</v>
      </c>
      <c r="F33" s="806" t="s">
        <v>2289</v>
      </c>
      <c r="G33" s="109" t="s">
        <v>301</v>
      </c>
      <c r="H33" s="109"/>
      <c r="I33" s="141" t="s">
        <v>480</v>
      </c>
      <c r="J33" s="878">
        <v>219136</v>
      </c>
      <c r="K33" s="63">
        <v>211832</v>
      </c>
      <c r="L33" s="141"/>
    </row>
    <row r="34" spans="1:12" s="3" customFormat="1" ht="12" customHeight="1" x14ac:dyDescent="0.2">
      <c r="A34" s="138"/>
      <c r="B34" s="141"/>
      <c r="C34" s="154" t="s">
        <v>1518</v>
      </c>
      <c r="D34" s="141"/>
      <c r="E34" s="218"/>
      <c r="F34" s="141"/>
      <c r="G34" s="109"/>
      <c r="H34" s="112" t="s">
        <v>806</v>
      </c>
      <c r="I34" s="141" t="s">
        <v>480</v>
      </c>
      <c r="J34" s="238">
        <v>1083172</v>
      </c>
      <c r="K34" s="238">
        <v>1027027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807</v>
      </c>
      <c r="I36" s="141"/>
      <c r="J36" s="238">
        <v>8291425</v>
      </c>
      <c r="K36" s="238">
        <v>7918434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1669</v>
      </c>
      <c r="I38" s="141" t="s">
        <v>480</v>
      </c>
      <c r="J38" s="238">
        <v>90261</v>
      </c>
      <c r="K38" s="238">
        <v>531738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8381686</v>
      </c>
      <c r="K40" s="238">
        <v>8450172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2227</v>
      </c>
      <c r="B1" s="117"/>
      <c r="C1" s="431" t="s">
        <v>2141</v>
      </c>
      <c r="D1" s="117"/>
      <c r="E1" s="92"/>
      <c r="F1" s="92"/>
      <c r="G1" s="119"/>
      <c r="H1" s="92"/>
      <c r="I1" s="119"/>
      <c r="J1" s="119"/>
      <c r="K1" s="119"/>
      <c r="L1" s="439">
        <v>44784.674312037037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40"/>
      <c r="L3" s="1122" t="s">
        <v>1121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2313</v>
      </c>
      <c r="D4" s="1125"/>
      <c r="E4" s="1126"/>
      <c r="F4" s="1190"/>
      <c r="G4" s="1144"/>
      <c r="H4" s="1144"/>
      <c r="I4" s="1141"/>
      <c r="J4" s="1141"/>
      <c r="K4" s="1141"/>
      <c r="L4" s="1183" t="s">
        <v>1734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30" t="s">
        <v>2315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1634</v>
      </c>
      <c r="D8" s="614"/>
      <c r="E8" s="614"/>
      <c r="F8" s="614"/>
      <c r="G8" s="359"/>
      <c r="H8" s="360"/>
      <c r="I8" s="961" t="s">
        <v>1632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437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1428</v>
      </c>
      <c r="F12" s="151"/>
      <c r="G12" s="375"/>
      <c r="H12" s="558" t="s">
        <v>950</v>
      </c>
      <c r="I12" s="878">
        <v>90261</v>
      </c>
      <c r="J12" s="63">
        <v>441477</v>
      </c>
      <c r="K12" s="63"/>
      <c r="L12" s="238">
        <v>531738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1280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1348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886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1196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787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2068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1079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690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950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830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716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1084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519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1053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1523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1229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868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202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569</v>
      </c>
      <c r="F37" s="806" t="s">
        <v>950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1604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924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860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1363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927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747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748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569</v>
      </c>
      <c r="F49" s="806" t="s">
        <v>950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1699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1576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1151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1544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242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569</v>
      </c>
      <c r="F57" s="806" t="s">
        <v>950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1158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1787</v>
      </c>
      <c r="D62" s="141"/>
      <c r="E62" s="273" t="s">
        <v>1446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569</v>
      </c>
      <c r="F63" s="806" t="s">
        <v>950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1404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569</v>
      </c>
      <c r="F70" s="806" t="s">
        <v>950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569</v>
      </c>
      <c r="F71" s="806" t="s">
        <v>950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931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1424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1320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1397</v>
      </c>
      <c r="D78" s="141"/>
      <c r="E78" s="273" t="s">
        <v>744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260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964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569</v>
      </c>
      <c r="F82" s="806" t="s">
        <v>950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1105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1361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295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1719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378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569</v>
      </c>
      <c r="F92" s="806" t="s">
        <v>950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1506</v>
      </c>
      <c r="D95" s="141"/>
      <c r="E95" s="273" t="s">
        <v>569</v>
      </c>
      <c r="F95" s="806" t="s">
        <v>950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1668</v>
      </c>
      <c r="I97" s="259">
        <v>90261</v>
      </c>
      <c r="J97" s="259">
        <v>441477</v>
      </c>
      <c r="K97" s="259">
        <v>0</v>
      </c>
      <c r="L97" s="259">
        <v>531738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44784.674312037037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2313</v>
      </c>
      <c r="D4" s="1137"/>
      <c r="E4" s="1136"/>
      <c r="F4" s="1191"/>
      <c r="G4" s="1191"/>
      <c r="H4" s="1191"/>
      <c r="I4" s="1191"/>
      <c r="J4" s="1183" t="s">
        <v>2113</v>
      </c>
      <c r="K4" s="1140"/>
    </row>
    <row r="5" spans="1:11" s="80" customFormat="1" ht="12" customHeight="1" x14ac:dyDescent="0.2">
      <c r="A5" s="92"/>
      <c r="B5" s="1123"/>
      <c r="C5" s="1129" t="s">
        <v>2314</v>
      </c>
      <c r="D5" s="1125"/>
      <c r="E5" s="1126"/>
      <c r="F5" s="1191"/>
      <c r="G5" s="1191"/>
      <c r="H5" s="1191"/>
      <c r="I5" s="1191"/>
      <c r="J5" s="1183" t="s">
        <v>1569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577</v>
      </c>
      <c r="F12" s="141"/>
      <c r="G12" s="109"/>
      <c r="H12" s="109"/>
      <c r="I12" s="141" t="s">
        <v>480</v>
      </c>
      <c r="J12" s="238">
        <v>-104002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-713573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1880</v>
      </c>
      <c r="F15" s="141"/>
      <c r="G15" s="109"/>
      <c r="H15" s="109"/>
      <c r="I15" s="141" t="s">
        <v>480</v>
      </c>
      <c r="J15" s="238">
        <v>643019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1721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1329</v>
      </c>
      <c r="D17" s="929"/>
      <c r="E17" s="1005" t="s">
        <v>1726</v>
      </c>
      <c r="F17" s="921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2060</v>
      </c>
      <c r="F18" s="141"/>
      <c r="G18" s="109"/>
      <c r="H18" s="109"/>
      <c r="I18" s="141" t="s">
        <v>480</v>
      </c>
      <c r="J18" s="63">
        <v>-4682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1380</v>
      </c>
      <c r="F19" s="141"/>
      <c r="G19" s="109"/>
      <c r="H19" s="109"/>
      <c r="I19" s="141" t="s">
        <v>480</v>
      </c>
      <c r="J19" s="63">
        <v>6750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569</v>
      </c>
      <c r="F21" s="806" t="s">
        <v>950</v>
      </c>
      <c r="G21" s="486" t="s">
        <v>301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569</v>
      </c>
      <c r="F22" s="805" t="s">
        <v>950</v>
      </c>
      <c r="G22" s="486" t="s">
        <v>301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965</v>
      </c>
      <c r="I23" s="141"/>
      <c r="J23" s="238">
        <v>-68486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2062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2061</v>
      </c>
      <c r="F26" s="141"/>
      <c r="G26" s="744"/>
      <c r="H26" s="744"/>
      <c r="I26" s="141" t="s">
        <v>480</v>
      </c>
      <c r="J26" s="63">
        <v>-3611</v>
      </c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569</v>
      </c>
      <c r="F27" s="806" t="s">
        <v>950</v>
      </c>
      <c r="G27" s="486" t="s">
        <v>301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965</v>
      </c>
      <c r="I28" s="141"/>
      <c r="J28" s="238">
        <v>-3611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832</v>
      </c>
      <c r="F30" s="141"/>
      <c r="G30" s="109"/>
      <c r="H30" s="109"/>
      <c r="I30" s="141" t="s">
        <v>480</v>
      </c>
      <c r="J30" s="238">
        <v>-176099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1560197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2162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1384098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883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1741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1487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1063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1268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822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777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1813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569</v>
      </c>
      <c r="F50" s="806" t="s">
        <v>950</v>
      </c>
      <c r="G50" s="109" t="s">
        <v>301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950</v>
      </c>
      <c r="G51" s="109" t="s">
        <v>301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1532</v>
      </c>
      <c r="F54" s="459"/>
      <c r="G54" s="486"/>
      <c r="H54" s="486"/>
      <c r="I54" s="484" t="s">
        <v>950</v>
      </c>
      <c r="J54" s="489"/>
      <c r="K54" s="141"/>
    </row>
    <row r="55" spans="1:11" x14ac:dyDescent="0.2">
      <c r="B55" s="141"/>
      <c r="C55" s="1236" t="s">
        <v>1092</v>
      </c>
      <c r="D55" s="481"/>
      <c r="E55" s="1237" t="s">
        <v>2255</v>
      </c>
      <c r="F55" s="1071"/>
      <c r="G55" s="1072"/>
      <c r="H55" s="1072"/>
      <c r="I55" s="484" t="s">
        <v>950</v>
      </c>
      <c r="J55" s="1244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1881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1882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1058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569</v>
      </c>
      <c r="F60" s="806" t="s">
        <v>950</v>
      </c>
      <c r="G60" s="109" t="s">
        <v>301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1822</v>
      </c>
      <c r="D61" s="707"/>
      <c r="E61" s="218" t="s">
        <v>1870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2036</v>
      </c>
      <c r="D62" s="141"/>
      <c r="E62" s="218" t="s">
        <v>2058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2037</v>
      </c>
      <c r="D63" s="141"/>
      <c r="E63" s="218" t="s">
        <v>2038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569</v>
      </c>
      <c r="F64" s="806" t="s">
        <v>950</v>
      </c>
      <c r="G64" s="109" t="s">
        <v>301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569</v>
      </c>
      <c r="F65" s="806" t="s">
        <v>950</v>
      </c>
      <c r="G65" s="109" t="s">
        <v>301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569</v>
      </c>
      <c r="F66" s="806" t="s">
        <v>950</v>
      </c>
      <c r="G66" s="109" t="s">
        <v>301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950</v>
      </c>
      <c r="G67" s="109" t="s">
        <v>301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965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2063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1883</v>
      </c>
      <c r="F70" s="141"/>
      <c r="G70" s="109"/>
      <c r="H70" s="109"/>
      <c r="I70" s="141" t="s">
        <v>480</v>
      </c>
      <c r="J70" s="718">
        <v>76220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1884</v>
      </c>
      <c r="F71" s="141"/>
      <c r="G71" s="109"/>
      <c r="H71" s="109"/>
      <c r="I71" s="141" t="s">
        <v>480</v>
      </c>
      <c r="J71" s="238">
        <v>88042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1885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2256</v>
      </c>
      <c r="F73" s="1071"/>
      <c r="G73" s="1072"/>
      <c r="H73" s="1072"/>
      <c r="I73" s="141" t="s">
        <v>480</v>
      </c>
      <c r="J73" s="238">
        <v>35640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1886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965</v>
      </c>
      <c r="I75" s="151"/>
      <c r="J75" s="238">
        <v>199902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965</v>
      </c>
      <c r="I77" s="151"/>
      <c r="J77" s="238">
        <v>199902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1721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199902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1814</v>
      </c>
      <c r="F83" s="147"/>
      <c r="G83" s="111"/>
      <c r="H83" s="111"/>
      <c r="I83" s="706" t="s">
        <v>950</v>
      </c>
      <c r="J83" s="238">
        <v>-513671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44784.674312037037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1493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1494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1495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1547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1474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1069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974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950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1290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1291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1618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1619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950</v>
      </c>
      <c r="G28" s="109" t="s">
        <v>301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965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1517</v>
      </c>
      <c r="D31" s="141"/>
      <c r="E31" s="218"/>
      <c r="F31" s="151"/>
      <c r="G31" s="112"/>
      <c r="H31" s="112" t="s">
        <v>993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1380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1510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1726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569</v>
      </c>
      <c r="F36" s="805" t="s">
        <v>950</v>
      </c>
      <c r="G36" s="461" t="s">
        <v>301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1550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1551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569</v>
      </c>
      <c r="F41" s="806" t="s">
        <v>950</v>
      </c>
      <c r="G41" s="109" t="s">
        <v>301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1722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1723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1724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569</v>
      </c>
      <c r="F48" s="805" t="s">
        <v>950</v>
      </c>
      <c r="G48" s="461" t="s">
        <v>301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569</v>
      </c>
      <c r="F49" s="805" t="s">
        <v>950</v>
      </c>
      <c r="G49" s="461" t="s">
        <v>301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569</v>
      </c>
      <c r="F50" s="805" t="s">
        <v>950</v>
      </c>
      <c r="G50" s="461" t="s">
        <v>301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781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1355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1354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2039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2040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2042</v>
      </c>
      <c r="D61" s="141"/>
      <c r="E61" s="218" t="s">
        <v>2059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2043</v>
      </c>
      <c r="D62" s="141"/>
      <c r="E62" s="218" t="s">
        <v>2041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2044</v>
      </c>
      <c r="D63" s="141"/>
      <c r="E63" s="218" t="s">
        <v>569</v>
      </c>
      <c r="F63" s="926" t="s">
        <v>950</v>
      </c>
      <c r="G63" s="110" t="s">
        <v>301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1354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2072</v>
      </c>
      <c r="F67" s="1009"/>
      <c r="G67" s="1010"/>
      <c r="H67" s="1010"/>
      <c r="I67" s="1010"/>
      <c r="J67" s="1014" t="s">
        <v>1081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2073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2074</v>
      </c>
      <c r="D69" s="911"/>
      <c r="E69" s="1005" t="s">
        <v>2075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2076</v>
      </c>
      <c r="D70" s="911"/>
      <c r="E70" s="1005" t="s">
        <v>2077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1020</v>
      </c>
      <c r="D71" s="911"/>
      <c r="E71" s="1007" t="s">
        <v>1354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44784.674312037037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1679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1086</v>
      </c>
      <c r="F13" s="141"/>
      <c r="G13" s="109"/>
      <c r="H13" s="109"/>
      <c r="I13" s="141" t="s">
        <v>480</v>
      </c>
      <c r="J13" s="238">
        <v>-104002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1118</v>
      </c>
      <c r="F14" s="141"/>
      <c r="G14" s="109"/>
      <c r="H14" s="109"/>
      <c r="I14" s="141" t="s">
        <v>480</v>
      </c>
      <c r="J14" s="63">
        <v>853268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950</v>
      </c>
      <c r="J16" s="63">
        <v>-136341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1117</v>
      </c>
      <c r="F17" s="141"/>
      <c r="G17" s="109"/>
      <c r="H17" s="109"/>
      <c r="I17" s="141" t="s">
        <v>480</v>
      </c>
      <c r="J17" s="63">
        <v>-3612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597</v>
      </c>
      <c r="F18" s="141"/>
      <c r="G18" s="109"/>
      <c r="H18" s="109"/>
      <c r="I18" s="141" t="s">
        <v>480</v>
      </c>
      <c r="J18" s="63">
        <v>22643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569</v>
      </c>
      <c r="F19" s="806" t="s">
        <v>950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950</v>
      </c>
      <c r="G20" s="109" t="s">
        <v>301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1509</v>
      </c>
      <c r="D21" s="141"/>
      <c r="E21" s="218" t="s">
        <v>569</v>
      </c>
      <c r="F21" s="806" t="s">
        <v>950</v>
      </c>
      <c r="G21" s="109" t="s">
        <v>301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1517</v>
      </c>
      <c r="D22" s="141"/>
      <c r="E22" s="112"/>
      <c r="F22" s="151"/>
      <c r="G22" s="112"/>
      <c r="H22" s="112" t="s">
        <v>993</v>
      </c>
      <c r="I22" s="151"/>
      <c r="J22" s="238">
        <v>631956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1380</v>
      </c>
      <c r="F24" s="459"/>
      <c r="G24" s="461"/>
      <c r="H24" s="461"/>
      <c r="I24" s="141" t="s">
        <v>480</v>
      </c>
      <c r="J24" s="63">
        <v>6750</v>
      </c>
      <c r="K24" s="472"/>
    </row>
    <row r="25" spans="1:11" x14ac:dyDescent="0.2">
      <c r="B25" s="141"/>
      <c r="C25" s="113" t="s">
        <v>1163</v>
      </c>
      <c r="D25" s="141"/>
      <c r="E25" s="218" t="s">
        <v>1510</v>
      </c>
      <c r="F25" s="151"/>
      <c r="G25" s="112"/>
      <c r="H25" s="112"/>
      <c r="I25" s="141" t="s">
        <v>480</v>
      </c>
      <c r="J25" s="63">
        <v>-713573</v>
      </c>
      <c r="K25" s="141"/>
    </row>
    <row r="26" spans="1:11" x14ac:dyDescent="0.2">
      <c r="B26" s="141"/>
      <c r="C26" s="113" t="s">
        <v>1164</v>
      </c>
      <c r="D26" s="141"/>
      <c r="E26" s="218" t="s">
        <v>1726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569</v>
      </c>
      <c r="F27" s="806" t="s">
        <v>950</v>
      </c>
      <c r="G27" s="109" t="s">
        <v>301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994</v>
      </c>
      <c r="I28" s="141"/>
      <c r="J28" s="238">
        <v>-706823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1550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1551</v>
      </c>
      <c r="F31" s="151"/>
      <c r="G31" s="112"/>
      <c r="H31" s="112"/>
      <c r="I31" s="141" t="s">
        <v>480</v>
      </c>
      <c r="J31" s="63">
        <v>158186</v>
      </c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569</v>
      </c>
      <c r="F32" s="806" t="s">
        <v>950</v>
      </c>
      <c r="G32" s="109" t="s">
        <v>301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995</v>
      </c>
      <c r="I33" s="141"/>
      <c r="J33" s="238">
        <v>158186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1722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1723</v>
      </c>
      <c r="F36" s="151"/>
      <c r="G36" s="112"/>
      <c r="H36" s="112"/>
      <c r="I36" s="141" t="s">
        <v>480</v>
      </c>
      <c r="J36" s="63"/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569</v>
      </c>
      <c r="F39" s="806" t="s">
        <v>2290</v>
      </c>
      <c r="G39" s="109" t="s">
        <v>301</v>
      </c>
      <c r="H39" s="109"/>
      <c r="I39" s="141" t="s">
        <v>480</v>
      </c>
      <c r="J39" s="63">
        <v>-19870</v>
      </c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569</v>
      </c>
      <c r="F40" s="806" t="s">
        <v>950</v>
      </c>
      <c r="G40" s="109" t="s">
        <v>301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569</v>
      </c>
      <c r="F41" s="806" t="s">
        <v>950</v>
      </c>
      <c r="G41" s="109" t="s">
        <v>301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-19870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781</v>
      </c>
      <c r="F44" s="151"/>
      <c r="G44" s="112"/>
      <c r="H44" s="112"/>
      <c r="I44" s="141" t="s">
        <v>480</v>
      </c>
      <c r="J44" s="238">
        <v>63449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1355</v>
      </c>
      <c r="F45" s="151"/>
      <c r="G45" s="112"/>
      <c r="H45" s="112"/>
      <c r="I45" s="141" t="s">
        <v>480</v>
      </c>
      <c r="J45" s="880">
        <v>1845368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1354</v>
      </c>
      <c r="F46" s="151"/>
      <c r="G46" s="112"/>
      <c r="H46" s="112"/>
      <c r="I46" s="141" t="s">
        <v>480</v>
      </c>
      <c r="J46" s="238">
        <v>1908817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2039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2040</v>
      </c>
      <c r="F51" s="147"/>
      <c r="G51" s="780"/>
      <c r="H51" s="780"/>
      <c r="I51" s="781" t="s">
        <v>950</v>
      </c>
      <c r="J51" s="1050">
        <v>1908817</v>
      </c>
      <c r="K51" s="461"/>
    </row>
    <row r="52" spans="2:11" ht="12" customHeight="1" x14ac:dyDescent="0.2">
      <c r="B52" s="141"/>
      <c r="C52" s="113" t="s">
        <v>2042</v>
      </c>
      <c r="D52" s="141"/>
      <c r="E52" s="218" t="s">
        <v>2059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2043</v>
      </c>
      <c r="D53" s="141"/>
      <c r="E53" s="218" t="s">
        <v>2041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2044</v>
      </c>
      <c r="D54" s="141"/>
      <c r="E54" s="218" t="s">
        <v>569</v>
      </c>
      <c r="F54" s="806" t="s">
        <v>950</v>
      </c>
      <c r="G54" s="744" t="s">
        <v>301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1354</v>
      </c>
      <c r="F55" s="151"/>
      <c r="G55" s="780"/>
      <c r="H55" s="780"/>
      <c r="I55" s="780"/>
      <c r="J55" s="928">
        <v>1908817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2072</v>
      </c>
      <c r="F58" s="1009"/>
      <c r="G58" s="1010"/>
      <c r="H58" s="1010"/>
      <c r="I58" s="919"/>
      <c r="J58" s="1014" t="s">
        <v>1081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2073</v>
      </c>
      <c r="F59" s="1009"/>
      <c r="G59" s="1010"/>
      <c r="H59" s="1010"/>
      <c r="I59" s="924" t="s">
        <v>950</v>
      </c>
      <c r="J59" s="1051">
        <v>1908817</v>
      </c>
      <c r="K59" s="461"/>
    </row>
    <row r="60" spans="2:11" ht="12" customHeight="1" x14ac:dyDescent="0.2">
      <c r="B60" s="141"/>
      <c r="C60" s="920" t="s">
        <v>2074</v>
      </c>
      <c r="D60" s="921"/>
      <c r="E60" s="1005" t="s">
        <v>2075</v>
      </c>
      <c r="F60" s="1009"/>
      <c r="G60" s="1010"/>
      <c r="H60" s="1010"/>
      <c r="I60" s="924" t="s">
        <v>950</v>
      </c>
      <c r="J60" s="1051"/>
      <c r="K60" s="461"/>
    </row>
    <row r="61" spans="2:11" ht="12" customHeight="1" x14ac:dyDescent="0.2">
      <c r="B61" s="141"/>
      <c r="C61" s="920" t="s">
        <v>2076</v>
      </c>
      <c r="D61" s="921"/>
      <c r="E61" s="1005" t="s">
        <v>2077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1020</v>
      </c>
      <c r="D62" s="921"/>
      <c r="E62" s="1007" t="s">
        <v>1354</v>
      </c>
      <c r="F62" s="1009"/>
      <c r="G62" s="1010"/>
      <c r="H62" s="1010"/>
      <c r="I62" s="919"/>
      <c r="J62" s="1012">
        <v>1908817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44784.674312037037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1250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1470</v>
      </c>
      <c r="F11" s="147"/>
      <c r="G11" s="149"/>
      <c r="H11" s="149"/>
      <c r="I11" s="289" t="s">
        <v>480</v>
      </c>
      <c r="J11" s="881">
        <v>422983</v>
      </c>
      <c r="K11" s="881">
        <v>2169734</v>
      </c>
      <c r="L11" s="881">
        <v>45551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616</v>
      </c>
      <c r="F13" s="147"/>
      <c r="G13" s="109"/>
      <c r="H13" s="109"/>
      <c r="I13" s="289" t="s">
        <v>480</v>
      </c>
      <c r="J13" s="515"/>
      <c r="K13" s="709">
        <v>91636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1837</v>
      </c>
      <c r="F14" s="147"/>
      <c r="G14" s="109"/>
      <c r="H14" s="109"/>
      <c r="I14" s="289" t="s">
        <v>480</v>
      </c>
      <c r="J14" s="515"/>
      <c r="K14" s="63">
        <v>91636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1838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784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1269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1164</v>
      </c>
      <c r="D20" s="720"/>
      <c r="E20" s="721" t="s">
        <v>1887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953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1025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1678</v>
      </c>
      <c r="F26" s="147"/>
      <c r="G26" s="149"/>
      <c r="H26" s="149"/>
      <c r="I26" s="289" t="s">
        <v>480</v>
      </c>
      <c r="J26" s="63">
        <v>3951</v>
      </c>
      <c r="K26" s="63">
        <v>36284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2078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2264</v>
      </c>
      <c r="F29" s="1238"/>
      <c r="G29" s="1239"/>
      <c r="H29" s="1239"/>
      <c r="I29" s="289" t="s">
        <v>480</v>
      </c>
      <c r="J29" s="489">
        <v>70539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1591</v>
      </c>
      <c r="F32" s="898" t="s">
        <v>2291</v>
      </c>
      <c r="G32" s="464" t="s">
        <v>2124</v>
      </c>
      <c r="H32" s="464"/>
      <c r="I32" s="289" t="s">
        <v>480</v>
      </c>
      <c r="J32" s="489">
        <v>82862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1591</v>
      </c>
      <c r="F33" s="899" t="s">
        <v>950</v>
      </c>
      <c r="G33" s="149" t="s">
        <v>2124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1591</v>
      </c>
      <c r="F34" s="898" t="s">
        <v>950</v>
      </c>
      <c r="G34" s="149" t="s">
        <v>2124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1591</v>
      </c>
      <c r="F35" s="898" t="s">
        <v>950</v>
      </c>
      <c r="G35" s="149" t="s">
        <v>2124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764</v>
      </c>
      <c r="I36" s="454"/>
      <c r="J36" s="259">
        <v>157352</v>
      </c>
      <c r="K36" s="259">
        <v>127920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1831</v>
      </c>
      <c r="E38" s="109" t="s">
        <v>1858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1859</v>
      </c>
      <c r="D39" s="141"/>
      <c r="E39" s="150" t="s">
        <v>1862</v>
      </c>
      <c r="F39" s="147"/>
      <c r="G39" s="149"/>
      <c r="H39" s="149"/>
      <c r="I39" s="577" t="s">
        <v>950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1863</v>
      </c>
      <c r="F40" s="147"/>
      <c r="G40" s="149"/>
      <c r="H40" s="149"/>
      <c r="I40" s="577" t="s">
        <v>950</v>
      </c>
      <c r="J40" s="63">
        <v>38061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1835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1860</v>
      </c>
      <c r="D42" s="141"/>
      <c r="E42" s="150" t="s">
        <v>1836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1829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1830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1824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1823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1861</v>
      </c>
      <c r="D47" s="1071"/>
      <c r="E47" s="1241" t="s">
        <v>2265</v>
      </c>
      <c r="F47" s="1238"/>
      <c r="G47" s="1239"/>
      <c r="H47" s="1239"/>
      <c r="I47" s="577" t="s">
        <v>950</v>
      </c>
      <c r="J47" s="63">
        <v>35640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2175</v>
      </c>
      <c r="D48" s="1071"/>
      <c r="E48" s="1241" t="s">
        <v>2263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1834</v>
      </c>
      <c r="D49" s="141"/>
      <c r="E49" s="150" t="s">
        <v>1854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1832</v>
      </c>
      <c r="F51" s="497"/>
      <c r="G51" s="464"/>
      <c r="H51" s="464"/>
      <c r="I51" s="577" t="s">
        <v>950</v>
      </c>
      <c r="J51" s="709">
        <v>73701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1517</v>
      </c>
      <c r="D53" s="141"/>
      <c r="E53" s="110" t="s">
        <v>1684</v>
      </c>
      <c r="F53" s="147"/>
      <c r="G53" s="149"/>
      <c r="H53" s="149"/>
      <c r="I53" s="289"/>
      <c r="J53" s="259">
        <v>506634</v>
      </c>
      <c r="K53" s="259">
        <v>2297654</v>
      </c>
      <c r="L53" s="259">
        <v>45551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1250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1791</v>
      </c>
      <c r="F59" s="142"/>
      <c r="G59" s="149"/>
      <c r="H59" s="149"/>
      <c r="I59" s="577" t="s">
        <v>950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561</v>
      </c>
      <c r="F60" s="141"/>
      <c r="G60" s="149"/>
      <c r="H60" s="149"/>
      <c r="I60" s="577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2079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329</v>
      </c>
      <c r="F62" s="142"/>
      <c r="G62" s="149"/>
      <c r="H62" s="149"/>
      <c r="I62" s="577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1126</v>
      </c>
      <c r="F63" s="142"/>
      <c r="G63" s="153"/>
      <c r="H63" s="153"/>
      <c r="I63" s="577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1150</v>
      </c>
      <c r="F64" s="141"/>
      <c r="G64" s="109"/>
      <c r="H64" s="109"/>
      <c r="I64" s="577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695</v>
      </c>
      <c r="F65" s="142"/>
      <c r="G65" s="149"/>
      <c r="H65" s="149"/>
      <c r="I65" s="577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1573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1589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1512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1247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950</v>
      </c>
      <c r="J76" s="515"/>
      <c r="K76" s="63">
        <v>202831</v>
      </c>
      <c r="L76" s="63">
        <v>34471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7" t="s">
        <v>950</v>
      </c>
      <c r="J77" s="515"/>
      <c r="K77" s="63">
        <v>435517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950</v>
      </c>
      <c r="J79" s="515"/>
      <c r="K79" s="63">
        <v>150808</v>
      </c>
      <c r="L79" s="63">
        <v>5000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745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756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7" t="s">
        <v>950</v>
      </c>
      <c r="J86" s="515"/>
      <c r="K86" s="63"/>
      <c r="L86" s="63">
        <v>500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7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7" t="s">
        <v>950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>
        <v>963106</v>
      </c>
      <c r="L90" s="63">
        <v>1000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7" t="s">
        <v>950</v>
      </c>
      <c r="J92" s="515"/>
      <c r="K92" s="63"/>
      <c r="L92" s="63">
        <v>580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7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1520</v>
      </c>
      <c r="F97" s="142"/>
      <c r="G97" s="149"/>
      <c r="H97" s="109"/>
      <c r="I97" s="577" t="s">
        <v>950</v>
      </c>
      <c r="J97" s="515"/>
      <c r="K97" s="63"/>
      <c r="L97" s="63">
        <v>4000</v>
      </c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1334</v>
      </c>
      <c r="F98" s="466"/>
      <c r="G98" s="461"/>
      <c r="H98" s="446"/>
      <c r="I98" s="577" t="s">
        <v>950</v>
      </c>
      <c r="J98" s="515"/>
      <c r="K98" s="63">
        <v>99057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746</v>
      </c>
      <c r="F99" s="142"/>
      <c r="G99" s="109"/>
      <c r="H99" s="109"/>
      <c r="I99" s="577" t="s">
        <v>950</v>
      </c>
      <c r="J99" s="515"/>
      <c r="K99" s="63">
        <v>182569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950</v>
      </c>
      <c r="J100" s="515"/>
      <c r="K100" s="63">
        <v>28399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1521</v>
      </c>
      <c r="D101" s="141"/>
      <c r="E101" s="442" t="s">
        <v>101</v>
      </c>
      <c r="F101" s="142"/>
      <c r="G101" s="109"/>
      <c r="H101" s="109"/>
      <c r="I101" s="577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1522</v>
      </c>
      <c r="D102" s="141"/>
      <c r="E102" s="442" t="s">
        <v>761</v>
      </c>
      <c r="F102" s="142"/>
      <c r="G102" s="109"/>
      <c r="H102" s="109"/>
      <c r="I102" s="577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7" t="s">
        <v>950</v>
      </c>
      <c r="J103" s="515"/>
      <c r="K103" s="63">
        <v>235367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569</v>
      </c>
      <c r="F104" s="806" t="s">
        <v>950</v>
      </c>
      <c r="G104" s="149" t="s">
        <v>2124</v>
      </c>
      <c r="H104" s="149"/>
      <c r="I104" s="577" t="s">
        <v>950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1583</v>
      </c>
      <c r="D107" s="141"/>
      <c r="E107" s="218" t="s">
        <v>934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835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>
        <v>46942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1025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5" t="s">
        <v>2080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1590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1043</v>
      </c>
      <c r="D113" s="1071"/>
      <c r="E113" s="1237" t="s">
        <v>2257</v>
      </c>
      <c r="F113" s="1238"/>
      <c r="G113" s="1239"/>
      <c r="H113" s="1239"/>
      <c r="I113" s="289" t="s">
        <v>480</v>
      </c>
      <c r="J113" s="63">
        <v>272958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1524</v>
      </c>
      <c r="D114" s="459"/>
      <c r="E114" s="462" t="s">
        <v>1315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569</v>
      </c>
      <c r="F116" s="806" t="s">
        <v>2291</v>
      </c>
      <c r="G116" s="149" t="s">
        <v>2124</v>
      </c>
      <c r="H116" s="149"/>
      <c r="I116" s="289" t="s">
        <v>480</v>
      </c>
      <c r="J116" s="63">
        <v>186734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569</v>
      </c>
      <c r="F117" s="806" t="s">
        <v>950</v>
      </c>
      <c r="G117" s="149" t="s">
        <v>2124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569</v>
      </c>
      <c r="F118" s="806" t="s">
        <v>950</v>
      </c>
      <c r="G118" s="149" t="s">
        <v>2124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950</v>
      </c>
      <c r="G119" s="149" t="s">
        <v>2124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569</v>
      </c>
      <c r="F120" s="806" t="s">
        <v>950</v>
      </c>
      <c r="G120" s="149" t="s">
        <v>2124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1046</v>
      </c>
      <c r="I121" s="153"/>
      <c r="J121" s="238">
        <v>506634</v>
      </c>
      <c r="K121" s="238">
        <v>2297654</v>
      </c>
      <c r="L121" s="238">
        <v>45551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2232</v>
      </c>
      <c r="B1" s="117"/>
      <c r="C1" s="431" t="s">
        <v>2141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44784.674312037037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1767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1766</v>
      </c>
      <c r="I10" s="643" t="s">
        <v>536</v>
      </c>
      <c r="J10" s="643" t="s">
        <v>537</v>
      </c>
      <c r="K10" s="643" t="s">
        <v>1287</v>
      </c>
      <c r="L10" s="643" t="s">
        <v>29</v>
      </c>
      <c r="M10" s="649"/>
      <c r="N10" s="643" t="s">
        <v>538</v>
      </c>
      <c r="O10" s="643" t="s">
        <v>758</v>
      </c>
      <c r="P10" s="643" t="s">
        <v>759</v>
      </c>
      <c r="Q10" s="643" t="s">
        <v>1769</v>
      </c>
      <c r="R10" s="649" t="s">
        <v>29</v>
      </c>
      <c r="S10" s="643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514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345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346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349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204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511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512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237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1763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238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239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185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1286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1286</v>
      </c>
      <c r="F34" s="898" t="s">
        <v>950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1286</v>
      </c>
      <c r="F35" s="898" t="s">
        <v>950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1730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2233</v>
      </c>
      <c r="C1" s="431" t="s">
        <v>2141</v>
      </c>
      <c r="V1" s="702">
        <v>44784.674312037037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1798</v>
      </c>
      <c r="W3" s="1199"/>
      <c r="X3" s="659"/>
    </row>
    <row r="4" spans="1:24" ht="15.75" x14ac:dyDescent="0.25">
      <c r="B4" s="1196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1799</v>
      </c>
      <c r="W4" s="1199"/>
      <c r="X4" s="660"/>
    </row>
    <row r="5" spans="1:24" x14ac:dyDescent="0.25">
      <c r="A5" s="661"/>
      <c r="B5" s="1196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2070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1802</v>
      </c>
      <c r="I9" s="1087"/>
      <c r="J9" s="1085"/>
      <c r="K9" s="1085"/>
      <c r="L9" s="1085"/>
      <c r="M9" s="1085"/>
      <c r="N9" s="1085"/>
      <c r="O9" s="696"/>
      <c r="P9" s="1083" t="s">
        <v>1803</v>
      </c>
      <c r="Q9" s="1083" t="s">
        <v>422</v>
      </c>
      <c r="R9" s="1083" t="s">
        <v>92</v>
      </c>
      <c r="S9" s="1083" t="s">
        <v>1804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2160</v>
      </c>
      <c r="E10" s="1081" t="s">
        <v>1805</v>
      </c>
      <c r="F10" s="1082" t="s">
        <v>1806</v>
      </c>
      <c r="G10" s="1082" t="s">
        <v>1807</v>
      </c>
      <c r="H10" s="1082" t="s">
        <v>1808</v>
      </c>
      <c r="I10" s="1082" t="s">
        <v>1809</v>
      </c>
      <c r="J10" s="1081" t="s">
        <v>2131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98</v>
      </c>
      <c r="D11" s="900" t="s">
        <v>1810</v>
      </c>
      <c r="E11" s="695"/>
      <c r="F11" s="694"/>
      <c r="G11" s="694"/>
      <c r="H11" s="1032"/>
      <c r="I11" s="1033" t="s">
        <v>1811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1811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2234</v>
      </c>
      <c r="C1" s="431" t="s">
        <v>2141</v>
      </c>
      <c r="V1" s="702">
        <v>44784.674312037037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1798</v>
      </c>
      <c r="W3" s="1189"/>
    </row>
    <row r="4" spans="1:24" ht="15.75" x14ac:dyDescent="0.25">
      <c r="B4" s="1199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1812</v>
      </c>
      <c r="W4" s="1189"/>
    </row>
    <row r="5" spans="1:24" ht="13.5" customHeight="1" x14ac:dyDescent="0.25">
      <c r="B5" s="1199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1864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1802</v>
      </c>
      <c r="I11" s="692"/>
      <c r="J11" s="684"/>
      <c r="K11" s="684"/>
      <c r="L11" s="684"/>
      <c r="M11" s="684"/>
      <c r="N11" s="684"/>
      <c r="O11" s="669"/>
      <c r="P11" s="690" t="s">
        <v>1803</v>
      </c>
      <c r="Q11" s="690" t="s">
        <v>422</v>
      </c>
      <c r="R11" s="690" t="s">
        <v>92</v>
      </c>
      <c r="S11" s="690" t="s">
        <v>1804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1805</v>
      </c>
      <c r="F12" s="686" t="s">
        <v>1806</v>
      </c>
      <c r="G12" s="686" t="s">
        <v>1807</v>
      </c>
      <c r="H12" s="686" t="s">
        <v>1808</v>
      </c>
      <c r="I12" s="686" t="s">
        <v>1809</v>
      </c>
      <c r="J12" s="685" t="s">
        <v>2131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1811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1811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2268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2235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44784.674312037037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40"/>
      <c r="I3" s="1140"/>
      <c r="J3" s="1122" t="s">
        <v>1525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1"/>
      <c r="I4" s="1141"/>
      <c r="J4" s="1128" t="s">
        <v>1771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480</v>
      </c>
      <c r="J10" s="400">
        <v>1908817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1259</v>
      </c>
      <c r="F13" s="403"/>
      <c r="G13" s="289"/>
      <c r="H13" s="289"/>
      <c r="I13" s="289" t="s">
        <v>480</v>
      </c>
      <c r="J13" s="400">
        <v>146513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1663</v>
      </c>
      <c r="F14" s="403"/>
      <c r="G14" s="289"/>
      <c r="H14" s="289"/>
      <c r="I14" s="289" t="s">
        <v>480</v>
      </c>
      <c r="J14" s="400">
        <v>139787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177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702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1254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480</v>
      </c>
      <c r="J18" s="400">
        <v>12122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965</v>
      </c>
      <c r="I19" s="253"/>
      <c r="J19" s="402">
        <v>298422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985</v>
      </c>
      <c r="F21" s="403"/>
      <c r="G21" s="289"/>
      <c r="H21" s="289"/>
      <c r="I21" s="289" t="s">
        <v>480</v>
      </c>
      <c r="J21" s="400">
        <v>177705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952</v>
      </c>
      <c r="F22" s="403"/>
      <c r="G22" s="289"/>
      <c r="H22" s="289"/>
      <c r="I22" s="289" t="s">
        <v>480</v>
      </c>
      <c r="J22" s="400">
        <v>46339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1332</v>
      </c>
      <c r="F23" s="403"/>
      <c r="G23" s="289"/>
      <c r="H23" s="289"/>
      <c r="I23" s="289" t="s">
        <v>480</v>
      </c>
      <c r="J23" s="400">
        <v>11740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1184</v>
      </c>
      <c r="F24" s="403"/>
      <c r="G24" s="289"/>
      <c r="H24" s="289"/>
      <c r="I24" s="289" t="s">
        <v>480</v>
      </c>
      <c r="J24" s="400">
        <v>13022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965</v>
      </c>
      <c r="I26" s="253"/>
      <c r="J26" s="402">
        <v>248806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1663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314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569</v>
      </c>
      <c r="F32" s="897" t="s">
        <v>2292</v>
      </c>
      <c r="G32" s="141" t="s">
        <v>301</v>
      </c>
      <c r="H32" s="141"/>
      <c r="I32" s="289" t="s">
        <v>480</v>
      </c>
      <c r="J32" s="400">
        <v>2192548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965</v>
      </c>
      <c r="I33" s="253"/>
      <c r="J33" s="402">
        <v>2192548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1872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1873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1874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1875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569</v>
      </c>
      <c r="F41" s="897" t="s">
        <v>950</v>
      </c>
      <c r="G41" s="141" t="s">
        <v>301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1839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1130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1490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950</v>
      </c>
      <c r="G50" s="141" t="s">
        <v>301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4648593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1032</v>
      </c>
      <c r="F56" s="403"/>
      <c r="G56" s="289"/>
      <c r="H56" s="289"/>
      <c r="I56" s="289" t="s">
        <v>480</v>
      </c>
      <c r="J56" s="414">
        <v>2194778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915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1259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1663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1517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1259</v>
      </c>
      <c r="F68" s="403"/>
      <c r="G68" s="289"/>
      <c r="H68" s="289"/>
      <c r="I68" s="289" t="s">
        <v>480</v>
      </c>
      <c r="J68" s="400">
        <v>13621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1663</v>
      </c>
      <c r="F69" s="403"/>
      <c r="G69" s="289"/>
      <c r="H69" s="289"/>
      <c r="I69" s="289" t="s">
        <v>480</v>
      </c>
      <c r="J69" s="400">
        <v>19164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702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1254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1179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574</v>
      </c>
      <c r="F74" s="403"/>
      <c r="G74" s="289"/>
      <c r="H74" s="289"/>
      <c r="I74" s="289" t="s">
        <v>480</v>
      </c>
      <c r="J74" s="400">
        <v>220939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296</v>
      </c>
      <c r="F75" s="403"/>
      <c r="G75" s="289"/>
      <c r="H75" s="289"/>
      <c r="I75" s="289" t="s">
        <v>480</v>
      </c>
      <c r="J75" s="400">
        <v>1200</v>
      </c>
      <c r="K75" s="296"/>
    </row>
    <row r="76" spans="1:11" s="291" customFormat="1" ht="9.6" customHeight="1" x14ac:dyDescent="0.15">
      <c r="A76" s="60"/>
      <c r="B76" s="141"/>
      <c r="C76" s="154" t="s">
        <v>1518</v>
      </c>
      <c r="D76" s="141"/>
      <c r="E76" s="141"/>
      <c r="F76" s="403"/>
      <c r="G76" s="289"/>
      <c r="H76" s="253" t="s">
        <v>965</v>
      </c>
      <c r="I76" s="253"/>
      <c r="J76" s="402">
        <v>254924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2046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556</v>
      </c>
      <c r="F81" s="403"/>
      <c r="G81" s="289"/>
      <c r="H81" s="289"/>
      <c r="I81" s="289" t="s">
        <v>480</v>
      </c>
      <c r="J81" s="402">
        <v>506634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296</v>
      </c>
      <c r="F82" s="403"/>
      <c r="G82" s="289"/>
      <c r="H82" s="289"/>
      <c r="I82" s="289" t="s">
        <v>480</v>
      </c>
      <c r="J82" s="400">
        <v>30804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965</v>
      </c>
      <c r="I83" s="253"/>
      <c r="J83" s="402">
        <v>537438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1577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182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480</v>
      </c>
      <c r="J88" s="400">
        <v>49675</v>
      </c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569</v>
      </c>
      <c r="F89" s="897" t="s">
        <v>950</v>
      </c>
      <c r="G89" s="141" t="s">
        <v>301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569</v>
      </c>
      <c r="F90" s="897" t="s">
        <v>950</v>
      </c>
      <c r="G90" s="141" t="s">
        <v>301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1737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965</v>
      </c>
      <c r="I92" s="253"/>
      <c r="J92" s="402">
        <v>49675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1605</v>
      </c>
      <c r="F95" s="403"/>
      <c r="G95" s="289"/>
      <c r="H95" s="289"/>
      <c r="I95" s="253" t="s">
        <v>480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1107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1716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1731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1770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569</v>
      </c>
      <c r="F102" s="897" t="s">
        <v>950</v>
      </c>
      <c r="G102" s="141" t="s">
        <v>301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1923</v>
      </c>
      <c r="D106" s="141"/>
      <c r="E106" s="399" t="s">
        <v>1922</v>
      </c>
      <c r="F106" s="419"/>
      <c r="G106" s="759"/>
      <c r="H106" s="759"/>
      <c r="I106" s="759" t="s">
        <v>480</v>
      </c>
      <c r="J106" s="1048">
        <v>2422458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1157</v>
      </c>
      <c r="I108" s="253"/>
      <c r="J108" s="404">
        <v>3264495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1120</v>
      </c>
      <c r="I110" s="253"/>
      <c r="J110" s="404">
        <v>1384098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1565</v>
      </c>
      <c r="F115" s="141"/>
      <c r="G115" s="141"/>
      <c r="H115" s="141"/>
      <c r="I115" s="484" t="s">
        <v>950</v>
      </c>
      <c r="J115" s="416">
        <v>8450172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991</v>
      </c>
      <c r="F116" s="408"/>
      <c r="G116" s="141"/>
      <c r="H116" s="141"/>
      <c r="I116" s="484" t="s">
        <v>950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1640</v>
      </c>
      <c r="F117" s="408"/>
      <c r="G117" s="141"/>
      <c r="H117" s="141"/>
      <c r="I117" s="484" t="s">
        <v>950</v>
      </c>
      <c r="J117" s="414">
        <v>20460</v>
      </c>
      <c r="K117" s="296"/>
    </row>
    <row r="118" spans="1:11" s="291" customFormat="1" ht="9" customHeight="1" x14ac:dyDescent="0.1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8470632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9854730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1274</v>
      </c>
      <c r="F124" s="622"/>
      <c r="G124" s="174"/>
      <c r="H124" s="169"/>
      <c r="I124" s="611" t="s">
        <v>480</v>
      </c>
      <c r="J124" s="414">
        <v>8450172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1273</v>
      </c>
      <c r="F125" s="622"/>
      <c r="G125" s="174"/>
      <c r="H125" s="169"/>
      <c r="I125" s="611" t="s">
        <v>480</v>
      </c>
      <c r="J125" s="416">
        <v>2343205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839</v>
      </c>
      <c r="F126" s="622"/>
      <c r="G126" s="174"/>
      <c r="H126" s="169"/>
      <c r="I126" s="611" t="s">
        <v>480</v>
      </c>
      <c r="J126" s="414">
        <v>-938647</v>
      </c>
      <c r="K126" s="296"/>
    </row>
    <row r="127" spans="1:11" s="291" customFormat="1" ht="9" customHeight="1" x14ac:dyDescent="0.15">
      <c r="A127" s="60"/>
      <c r="B127" s="141"/>
      <c r="C127" s="113" t="s">
        <v>1840</v>
      </c>
      <c r="D127" s="141"/>
      <c r="E127" s="141" t="s">
        <v>1876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309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1505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1530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936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1031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569</v>
      </c>
      <c r="F137" s="897" t="s">
        <v>950</v>
      </c>
      <c r="G137" s="141" t="s">
        <v>301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569</v>
      </c>
      <c r="F138" s="897" t="s">
        <v>950</v>
      </c>
      <c r="G138" s="141" t="s">
        <v>301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569</v>
      </c>
      <c r="F139" s="897" t="s">
        <v>950</v>
      </c>
      <c r="G139" s="141" t="s">
        <v>301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569</v>
      </c>
      <c r="F140" s="897" t="s">
        <v>950</v>
      </c>
      <c r="G140" s="141" t="s">
        <v>301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1"/>
      <c r="F141" s="621"/>
      <c r="G141" s="148"/>
      <c r="H141" s="253" t="s">
        <v>1774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1502</v>
      </c>
      <c r="D145" s="141"/>
      <c r="E145" s="141" t="s">
        <v>1379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7" t="s">
        <v>950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2045</v>
      </c>
      <c r="D147" s="141"/>
      <c r="E147" s="141" t="s">
        <v>2084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950</v>
      </c>
      <c r="G148" s="141" t="s">
        <v>301</v>
      </c>
      <c r="H148" s="141"/>
      <c r="I148" s="577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950</v>
      </c>
      <c r="G149" s="141" t="s">
        <v>301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261</v>
      </c>
      <c r="F150" s="897" t="s">
        <v>950</v>
      </c>
      <c r="G150" s="141" t="s">
        <v>301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261</v>
      </c>
      <c r="F151" s="897" t="s">
        <v>950</v>
      </c>
      <c r="G151" s="141" t="s">
        <v>301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9854730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44784.674312037037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2312</v>
      </c>
      <c r="D3" s="1137"/>
      <c r="E3" s="1136"/>
      <c r="F3" s="1138"/>
      <c r="G3" s="1139"/>
      <c r="H3" s="1140"/>
      <c r="I3" s="1140"/>
      <c r="J3" s="1183" t="s">
        <v>1152</v>
      </c>
      <c r="K3" s="1140"/>
    </row>
    <row r="4" spans="1:11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1486</v>
      </c>
      <c r="K4" s="1143"/>
    </row>
    <row r="5" spans="1:11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749</v>
      </c>
      <c r="F10" s="141"/>
      <c r="G10" s="109"/>
      <c r="H10" s="111"/>
      <c r="I10" s="141" t="s">
        <v>480</v>
      </c>
      <c r="J10" s="878">
        <v>332144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871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297</v>
      </c>
      <c r="F13" s="141"/>
      <c r="G13" s="109"/>
      <c r="H13" s="111"/>
      <c r="I13" s="141" t="s">
        <v>480</v>
      </c>
      <c r="J13" s="316">
        <v>3531374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70</v>
      </c>
      <c r="F14" s="141"/>
      <c r="G14" s="109"/>
      <c r="H14" s="111"/>
      <c r="I14" s="141" t="s">
        <v>480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1050</v>
      </c>
      <c r="F16" s="141"/>
      <c r="G16" s="109"/>
      <c r="H16" s="111"/>
      <c r="I16" s="141" t="s">
        <v>480</v>
      </c>
      <c r="J16" s="316">
        <v>3559464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1112</v>
      </c>
      <c r="F17" s="141"/>
      <c r="G17" s="109"/>
      <c r="H17" s="111"/>
      <c r="I17" s="141" t="s">
        <v>480</v>
      </c>
      <c r="J17" s="316">
        <v>55248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937</v>
      </c>
      <c r="F20" s="806" t="s">
        <v>950</v>
      </c>
      <c r="G20" s="109" t="s">
        <v>735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1335</v>
      </c>
      <c r="F22" s="141"/>
      <c r="G22" s="109"/>
      <c r="H22" s="111"/>
      <c r="I22" s="141" t="s">
        <v>480</v>
      </c>
      <c r="J22" s="317">
        <v>248806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718</v>
      </c>
      <c r="F27" s="141"/>
      <c r="G27" s="109"/>
      <c r="H27" s="111"/>
      <c r="I27" s="141" t="s">
        <v>480</v>
      </c>
      <c r="J27" s="66">
        <v>3353570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351</v>
      </c>
      <c r="F28" s="141"/>
      <c r="G28" s="109"/>
      <c r="H28" s="111"/>
      <c r="I28" s="141" t="s">
        <v>480</v>
      </c>
      <c r="J28" s="66">
        <v>160710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984</v>
      </c>
      <c r="F29" s="141"/>
      <c r="G29" s="109"/>
      <c r="H29" s="111"/>
      <c r="I29" s="141" t="s">
        <v>480</v>
      </c>
      <c r="J29" s="66">
        <v>45184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950</v>
      </c>
      <c r="G31" s="109" t="s">
        <v>735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3559464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44784.674312037037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1152</v>
      </c>
      <c r="U3" s="1140"/>
    </row>
    <row r="4" spans="1:21" s="106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1486</v>
      </c>
      <c r="U4" s="1143"/>
    </row>
    <row r="5" spans="1:21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1049</v>
      </c>
      <c r="L9" s="9" t="s">
        <v>1340</v>
      </c>
      <c r="M9" s="9" t="s">
        <v>1462</v>
      </c>
      <c r="N9" s="9" t="s">
        <v>569</v>
      </c>
      <c r="O9" s="143"/>
      <c r="P9" s="27" t="s">
        <v>71</v>
      </c>
      <c r="Q9" s="27" t="s">
        <v>944</v>
      </c>
      <c r="R9" s="27" t="s">
        <v>945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2182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2176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2189</v>
      </c>
      <c r="F14" s="141"/>
      <c r="G14" s="141"/>
      <c r="H14" s="141"/>
      <c r="I14" s="484" t="s">
        <v>950</v>
      </c>
      <c r="J14" s="1233">
        <v>1847</v>
      </c>
      <c r="K14" s="1233">
        <v>0</v>
      </c>
      <c r="L14" s="1233">
        <v>849</v>
      </c>
      <c r="M14" s="1233">
        <v>35</v>
      </c>
      <c r="N14" s="1233">
        <v>0</v>
      </c>
      <c r="O14" s="143"/>
      <c r="P14" s="238">
        <v>2731</v>
      </c>
      <c r="Q14" s="1234">
        <v>4343</v>
      </c>
      <c r="R14" s="1234">
        <v>0</v>
      </c>
      <c r="S14" s="143"/>
      <c r="T14" s="238">
        <v>7074</v>
      </c>
      <c r="U14" s="141"/>
    </row>
    <row r="15" spans="1:21" s="892" customFormat="1" ht="12" customHeight="1" x14ac:dyDescent="0.2">
      <c r="A15" s="138"/>
      <c r="B15" s="141"/>
      <c r="C15" s="113" t="s">
        <v>1651</v>
      </c>
      <c r="D15" s="1057"/>
      <c r="E15" s="273" t="s">
        <v>2177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1652</v>
      </c>
      <c r="D16" s="1057"/>
      <c r="E16" s="273" t="s">
        <v>2190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2180</v>
      </c>
      <c r="F17" s="141"/>
      <c r="G17" s="141"/>
      <c r="H17" s="141"/>
      <c r="I17" s="484" t="s">
        <v>950</v>
      </c>
      <c r="J17" s="1233">
        <v>767</v>
      </c>
      <c r="K17" s="1233">
        <v>0</v>
      </c>
      <c r="L17" s="1233">
        <v>28</v>
      </c>
      <c r="M17" s="1233">
        <v>1</v>
      </c>
      <c r="N17" s="1233">
        <v>0</v>
      </c>
      <c r="O17" s="143"/>
      <c r="P17" s="238">
        <v>796</v>
      </c>
      <c r="Q17" s="1234">
        <v>3376</v>
      </c>
      <c r="R17" s="1234">
        <v>0</v>
      </c>
      <c r="S17" s="143"/>
      <c r="T17" s="238">
        <v>4172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2191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1222</v>
      </c>
      <c r="D19" s="1057"/>
      <c r="E19" s="273" t="s">
        <v>2192</v>
      </c>
      <c r="F19" s="141"/>
      <c r="G19" s="141"/>
      <c r="H19" s="141"/>
      <c r="I19" s="484" t="s">
        <v>950</v>
      </c>
      <c r="J19" s="1233">
        <v>11383</v>
      </c>
      <c r="K19" s="1233">
        <v>0</v>
      </c>
      <c r="L19" s="1233">
        <v>3112</v>
      </c>
      <c r="M19" s="1233">
        <v>119</v>
      </c>
      <c r="N19" s="1233">
        <v>0</v>
      </c>
      <c r="O19" s="143"/>
      <c r="P19" s="238">
        <v>14614</v>
      </c>
      <c r="Q19" s="1234">
        <v>29388</v>
      </c>
      <c r="R19" s="1234">
        <v>0</v>
      </c>
      <c r="S19" s="143"/>
      <c r="T19" s="238">
        <v>44002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2179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2071</v>
      </c>
      <c r="D21" s="1057"/>
      <c r="E21" s="273" t="s">
        <v>2178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480</v>
      </c>
      <c r="J22" s="238">
        <v>13997</v>
      </c>
      <c r="K22" s="238">
        <v>0</v>
      </c>
      <c r="L22" s="238">
        <v>3989</v>
      </c>
      <c r="M22" s="238">
        <v>155</v>
      </c>
      <c r="N22" s="238">
        <v>0</v>
      </c>
      <c r="O22" s="276"/>
      <c r="P22" s="238">
        <v>18141</v>
      </c>
      <c r="Q22" s="238">
        <v>37107</v>
      </c>
      <c r="R22" s="238">
        <v>0</v>
      </c>
      <c r="S22" s="276"/>
      <c r="T22" s="238">
        <v>55248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1321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1580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1581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1314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930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1517</v>
      </c>
      <c r="D31" s="1071"/>
      <c r="E31" s="273" t="s">
        <v>80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1518</v>
      </c>
      <c r="D32" s="1071"/>
      <c r="E32" s="273" t="s">
        <v>1148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1186</v>
      </c>
      <c r="D33" s="1057"/>
      <c r="E33" s="273" t="s">
        <v>2193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071"/>
      <c r="E34" s="273" t="s">
        <v>1749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2181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950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569</v>
      </c>
      <c r="F37" s="806" t="s">
        <v>950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569</v>
      </c>
      <c r="F38" s="806" t="s">
        <v>950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569</v>
      </c>
      <c r="F39" s="806" t="s">
        <v>950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1781</v>
      </c>
      <c r="D41" s="1057"/>
      <c r="E41" s="1057"/>
      <c r="F41" s="141"/>
      <c r="G41" s="1057"/>
      <c r="H41" s="321" t="s">
        <v>234</v>
      </c>
      <c r="I41" s="321"/>
      <c r="J41" s="317">
        <v>13997</v>
      </c>
      <c r="K41" s="317">
        <v>0</v>
      </c>
      <c r="L41" s="317">
        <v>3989</v>
      </c>
      <c r="M41" s="317">
        <v>155</v>
      </c>
      <c r="N41" s="317">
        <v>0</v>
      </c>
      <c r="O41" s="276"/>
      <c r="P41" s="317">
        <v>18141</v>
      </c>
      <c r="Q41" s="317">
        <v>37107</v>
      </c>
      <c r="R41" s="317">
        <v>0</v>
      </c>
      <c r="S41" s="276"/>
      <c r="T41" s="317">
        <v>55248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1049</v>
      </c>
      <c r="L45" s="9" t="s">
        <v>1340</v>
      </c>
      <c r="M45" s="9" t="s">
        <v>1462</v>
      </c>
      <c r="N45" s="9" t="s">
        <v>569</v>
      </c>
      <c r="O45" s="143"/>
      <c r="P45" s="27" t="s">
        <v>71</v>
      </c>
      <c r="Q45" s="27" t="s">
        <v>944</v>
      </c>
      <c r="R45" s="27" t="s">
        <v>945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376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569</v>
      </c>
      <c r="F51" s="806" t="s">
        <v>950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569</v>
      </c>
      <c r="F52" s="806" t="s">
        <v>950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1701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831</v>
      </c>
      <c r="F60" s="141"/>
      <c r="G60" s="141"/>
      <c r="H60" s="141"/>
      <c r="I60" s="141" t="s">
        <v>480</v>
      </c>
      <c r="J60" s="316">
        <v>655994</v>
      </c>
      <c r="K60" s="316">
        <v>0</v>
      </c>
      <c r="L60" s="316">
        <v>53717</v>
      </c>
      <c r="M60" s="316">
        <v>1050</v>
      </c>
      <c r="N60" s="316">
        <v>0</v>
      </c>
      <c r="O60" s="276"/>
      <c r="P60" s="238">
        <v>710761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44784.674312037037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1454</v>
      </c>
      <c r="L3" s="1140"/>
    </row>
    <row r="4" spans="1:12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1006</v>
      </c>
      <c r="L4" s="1143"/>
    </row>
    <row r="5" spans="1:12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2315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1360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1100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1194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569</v>
      </c>
      <c r="F14" s="109"/>
      <c r="G14" s="806" t="s">
        <v>2293</v>
      </c>
      <c r="H14" s="109" t="s">
        <v>1395</v>
      </c>
      <c r="I14" s="111"/>
      <c r="J14" s="524" t="s">
        <v>480</v>
      </c>
      <c r="K14" s="63">
        <v>49675</v>
      </c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950</v>
      </c>
      <c r="H15" s="109" t="s">
        <v>1395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272</v>
      </c>
      <c r="J16" s="112"/>
      <c r="K16" s="238">
        <v>49675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1311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947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1485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1214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1527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950</v>
      </c>
      <c r="H25" s="109" t="s">
        <v>1395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569</v>
      </c>
      <c r="F26" s="111"/>
      <c r="G26" s="806" t="s">
        <v>950</v>
      </c>
      <c r="H26" s="109" t="s">
        <v>1395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329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318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569</v>
      </c>
      <c r="F31" s="111"/>
      <c r="G31" s="806" t="s">
        <v>950</v>
      </c>
      <c r="H31" s="109" t="s">
        <v>1395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569</v>
      </c>
      <c r="F32" s="111"/>
      <c r="G32" s="806" t="s">
        <v>950</v>
      </c>
      <c r="H32" s="109" t="s">
        <v>1395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569</v>
      </c>
      <c r="F33" s="111"/>
      <c r="G33" s="806" t="s">
        <v>950</v>
      </c>
      <c r="H33" s="109" t="s">
        <v>1395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1491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569</v>
      </c>
      <c r="F38" s="111"/>
      <c r="G38" s="806" t="s">
        <v>950</v>
      </c>
      <c r="H38" s="109" t="s">
        <v>1395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569</v>
      </c>
      <c r="F39" s="111"/>
      <c r="G39" s="806" t="s">
        <v>950</v>
      </c>
      <c r="H39" s="109" t="s">
        <v>1395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569</v>
      </c>
      <c r="F40" s="111"/>
      <c r="G40" s="806" t="s">
        <v>950</v>
      </c>
      <c r="H40" s="109" t="s">
        <v>1395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1659</v>
      </c>
      <c r="J43" s="112"/>
      <c r="K43" s="259">
        <v>49675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1099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1472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1787</v>
      </c>
      <c r="D50" s="141"/>
      <c r="E50" s="150" t="s">
        <v>1751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1347</v>
      </c>
      <c r="F51" s="111"/>
      <c r="G51" s="147"/>
      <c r="H51" s="111"/>
      <c r="I51" s="111"/>
      <c r="J51" s="111" t="s">
        <v>480</v>
      </c>
      <c r="K51" s="63">
        <v>49675</v>
      </c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1500</v>
      </c>
      <c r="D54" s="141"/>
      <c r="E54" s="150" t="s">
        <v>569</v>
      </c>
      <c r="F54" s="109"/>
      <c r="G54" s="806" t="s">
        <v>950</v>
      </c>
      <c r="H54" s="109" t="s">
        <v>1395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569</v>
      </c>
      <c r="F55" s="109"/>
      <c r="G55" s="806" t="s">
        <v>950</v>
      </c>
      <c r="H55" s="109" t="s">
        <v>1395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1659</v>
      </c>
      <c r="J56" s="112"/>
      <c r="K56" s="238">
        <v>49675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1089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970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1754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1559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1212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1219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1596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1735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737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1542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1665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1658</v>
      </c>
      <c r="F75" s="109"/>
      <c r="G75" s="141"/>
      <c r="H75" s="109"/>
      <c r="I75" s="111"/>
      <c r="J75" s="111" t="s">
        <v>480</v>
      </c>
      <c r="K75" s="63">
        <v>49675</v>
      </c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1199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1598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1469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1334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746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1556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1498</v>
      </c>
      <c r="D86" s="141"/>
      <c r="E86" s="218" t="s">
        <v>1378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338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897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1659</v>
      </c>
      <c r="J90" s="112"/>
      <c r="K90" s="238">
        <v>49675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44784.674312037037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22" t="s">
        <v>1454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1006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6" t="s">
        <v>950</v>
      </c>
      <c r="G15" s="109" t="s">
        <v>735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950</v>
      </c>
      <c r="G17" s="109" t="s">
        <v>735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1708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253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833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965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1131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1182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1023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506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321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1216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569</v>
      </c>
      <c r="F44" s="806" t="s">
        <v>950</v>
      </c>
      <c r="G44" s="109" t="s">
        <v>301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569</v>
      </c>
      <c r="F45" s="806" t="s">
        <v>950</v>
      </c>
      <c r="G45" s="109" t="s">
        <v>301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569</v>
      </c>
      <c r="F46" s="806" t="s">
        <v>950</v>
      </c>
      <c r="G46" s="109" t="s">
        <v>301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44784.674312037037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1454</v>
      </c>
      <c r="N3" s="1140"/>
    </row>
    <row r="4" spans="1:14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1006</v>
      </c>
      <c r="N4" s="1143"/>
    </row>
    <row r="5" spans="1:1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1220</v>
      </c>
      <c r="L8" s="9" t="s">
        <v>1343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1081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950</v>
      </c>
      <c r="J11" s="159" t="s">
        <v>275</v>
      </c>
      <c r="K11" s="159" t="s">
        <v>275</v>
      </c>
      <c r="L11" s="63">
        <v>5000</v>
      </c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480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1282</v>
      </c>
      <c r="F14" s="147"/>
      <c r="G14" s="109"/>
      <c r="H14" s="109"/>
      <c r="I14" s="186" t="s">
        <v>480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569</v>
      </c>
      <c r="F15" s="806" t="s">
        <v>950</v>
      </c>
      <c r="G15" s="109" t="s">
        <v>2125</v>
      </c>
      <c r="H15" s="109"/>
      <c r="I15" s="186" t="s">
        <v>480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5000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1593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1720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615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1026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1345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1188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569</v>
      </c>
      <c r="F30" s="806" t="s">
        <v>950</v>
      </c>
      <c r="G30" s="109" t="s">
        <v>2125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569</v>
      </c>
      <c r="F31" s="806" t="s">
        <v>950</v>
      </c>
      <c r="G31" s="109" t="s">
        <v>2125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1046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270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1068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334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44784.674312037037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1454</v>
      </c>
      <c r="P3" s="1140"/>
    </row>
    <row r="4" spans="1:16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1006</v>
      </c>
      <c r="P4" s="1143"/>
    </row>
    <row r="5" spans="1:16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799</v>
      </c>
      <c r="K11" s="51"/>
      <c r="L11" s="50" t="s">
        <v>800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77" t="s">
        <v>2343</v>
      </c>
      <c r="F15" s="1073"/>
      <c r="G15" s="141" t="s">
        <v>480</v>
      </c>
      <c r="H15" s="63">
        <v>19870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77" t="s">
        <v>2344</v>
      </c>
      <c r="F16" s="1073"/>
      <c r="G16" s="141" t="s">
        <v>480</v>
      </c>
      <c r="H16" s="63">
        <v>19870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2345</v>
      </c>
      <c r="F17" s="1073"/>
      <c r="G17" s="141" t="s">
        <v>480</v>
      </c>
      <c r="H17" s="63">
        <v>9935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2346</v>
      </c>
      <c r="F18" s="1073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2347</v>
      </c>
      <c r="F19" s="1073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2348</v>
      </c>
      <c r="F20" s="1073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2349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1195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1046</v>
      </c>
      <c r="G23" s="151"/>
      <c r="H23" s="238">
        <v>49675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2238</v>
      </c>
      <c r="B1" s="117"/>
      <c r="C1" s="431" t="s">
        <v>2141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44784.674312037037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113" t="s">
        <v>1064</v>
      </c>
      <c r="D12" s="109"/>
      <c r="E12" s="150" t="s">
        <v>1789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1065</v>
      </c>
      <c r="D13" s="109"/>
      <c r="E13" s="150" t="s">
        <v>1344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1210</v>
      </c>
      <c r="D14" s="109"/>
      <c r="E14" s="150" t="s">
        <v>1316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950</v>
      </c>
      <c r="G15" s="109" t="s">
        <v>735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1789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1492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1061</v>
      </c>
      <c r="D21" s="109"/>
      <c r="E21" s="150" t="s">
        <v>1316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950</v>
      </c>
      <c r="G22" s="109" t="s">
        <v>735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1162</v>
      </c>
      <c r="D26" s="109"/>
      <c r="E26" s="150"/>
      <c r="F26" s="109"/>
      <c r="G26" s="109"/>
      <c r="H26" s="564" t="s">
        <v>1096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1166</v>
      </c>
      <c r="D29" s="109"/>
      <c r="E29" s="150" t="s">
        <v>978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1298</v>
      </c>
      <c r="D30" s="109"/>
      <c r="E30" s="150" t="s">
        <v>1094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44784.674312037037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3" t="s">
        <v>7</v>
      </c>
      <c r="F8" s="566"/>
      <c r="G8" s="298"/>
      <c r="H8" s="806" t="s">
        <v>2122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522</v>
      </c>
      <c r="F14" s="147"/>
      <c r="G14" s="109"/>
      <c r="H14" s="109"/>
      <c r="I14" s="565" t="s">
        <v>950</v>
      </c>
      <c r="J14" s="63">
        <v>7056159</v>
      </c>
      <c r="K14" s="238">
        <v>289302.51900000003</v>
      </c>
      <c r="L14" s="68">
        <v>4.1000000000000002E-2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664</v>
      </c>
      <c r="F15" s="147"/>
      <c r="G15" s="109"/>
      <c r="H15" s="109"/>
      <c r="I15" s="565" t="s">
        <v>950</v>
      </c>
      <c r="J15" s="63">
        <v>4100764</v>
      </c>
      <c r="K15" s="238">
        <v>168131.32399999999</v>
      </c>
      <c r="L15" s="68">
        <v>4.1000000000000002E-2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>
        <v>4.1000000000000002E-2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950</v>
      </c>
      <c r="G17" s="109" t="s">
        <v>301</v>
      </c>
      <c r="H17" s="149"/>
      <c r="I17" s="565" t="s">
        <v>950</v>
      </c>
      <c r="J17" s="63"/>
      <c r="K17" s="238">
        <v>0</v>
      </c>
      <c r="L17" s="68">
        <v>4.1000000000000002E-2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665</v>
      </c>
      <c r="F18" s="806" t="s">
        <v>950</v>
      </c>
      <c r="G18" s="109" t="s">
        <v>301</v>
      </c>
      <c r="H18" s="149"/>
      <c r="I18" s="565" t="s">
        <v>950</v>
      </c>
      <c r="J18" s="63"/>
      <c r="K18" s="238">
        <v>0</v>
      </c>
      <c r="L18" s="68">
        <v>4.1000000000000002E-2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950</v>
      </c>
      <c r="G19" s="109" t="s">
        <v>301</v>
      </c>
      <c r="H19" s="149"/>
      <c r="I19" s="565" t="s">
        <v>950</v>
      </c>
      <c r="J19" s="63"/>
      <c r="K19" s="238">
        <v>0</v>
      </c>
      <c r="L19" s="68">
        <v>4.1000000000000002E-2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11156923</v>
      </c>
      <c r="K20" s="238">
        <v>457433.84299999999</v>
      </c>
      <c r="L20" s="572">
        <v>4.1000000000000002E-2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480</v>
      </c>
      <c r="J22" s="63">
        <v>7336843</v>
      </c>
      <c r="K22" s="238">
        <v>300810.56300000002</v>
      </c>
      <c r="L22" s="68">
        <v>4.1000000000000002E-2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480</v>
      </c>
      <c r="J23" s="63">
        <v>12500177</v>
      </c>
      <c r="K23" s="238">
        <v>512507.25700000004</v>
      </c>
      <c r="L23" s="68">
        <v>4.1000000000000002E-2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339</v>
      </c>
      <c r="F24" s="147"/>
      <c r="G24" s="149"/>
      <c r="H24" s="149"/>
      <c r="I24" s="289" t="s">
        <v>480</v>
      </c>
      <c r="J24" s="63">
        <v>1226782</v>
      </c>
      <c r="K24" s="238">
        <v>50298.062000000005</v>
      </c>
      <c r="L24" s="68">
        <v>4.1000000000000002E-2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4.1000000000000002E-2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3066537</v>
      </c>
      <c r="K26" s="238">
        <v>125728.01700000001</v>
      </c>
      <c r="L26" s="68">
        <v>4.1000000000000002E-2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950</v>
      </c>
      <c r="G27" s="109" t="s">
        <v>301</v>
      </c>
      <c r="H27" s="149"/>
      <c r="I27" s="289" t="s">
        <v>480</v>
      </c>
      <c r="J27" s="63"/>
      <c r="K27" s="238">
        <v>0</v>
      </c>
      <c r="L27" s="68">
        <v>4.1000000000000002E-2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950</v>
      </c>
      <c r="G28" s="109" t="s">
        <v>301</v>
      </c>
      <c r="H28" s="149"/>
      <c r="I28" s="289" t="s">
        <v>480</v>
      </c>
      <c r="J28" s="63"/>
      <c r="K28" s="238">
        <v>0</v>
      </c>
      <c r="L28" s="68">
        <v>4.1000000000000002E-2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665</v>
      </c>
      <c r="F29" s="806" t="s">
        <v>950</v>
      </c>
      <c r="G29" s="109" t="s">
        <v>301</v>
      </c>
      <c r="H29" s="149"/>
      <c r="I29" s="289" t="s">
        <v>480</v>
      </c>
      <c r="J29" s="63"/>
      <c r="K29" s="238">
        <v>0</v>
      </c>
      <c r="L29" s="68">
        <v>4.1000000000000002E-2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480</v>
      </c>
      <c r="J30" s="238">
        <v>24130339</v>
      </c>
      <c r="K30" s="238">
        <v>989343.89900000009</v>
      </c>
      <c r="L30" s="572">
        <v>4.1000000000000002E-2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-12973416</v>
      </c>
      <c r="K32" s="238">
        <v>-531910.0560000001</v>
      </c>
      <c r="L32" s="572">
        <v>4.1000000000000009E-2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50350226</v>
      </c>
      <c r="K35" s="238">
        <v>2064359.2660000001</v>
      </c>
      <c r="L35" s="68">
        <v>4.1000000000000002E-2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1339</v>
      </c>
      <c r="F36" s="147"/>
      <c r="G36" s="149"/>
      <c r="H36" s="149"/>
      <c r="I36" s="289" t="s">
        <v>480</v>
      </c>
      <c r="J36" s="63"/>
      <c r="K36" s="238">
        <v>0</v>
      </c>
      <c r="L36" s="68">
        <v>4.1000000000000002E-2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850778</v>
      </c>
      <c r="K37" s="238">
        <v>34881.898000000001</v>
      </c>
      <c r="L37" s="68">
        <v>4.1000000000000002E-2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950</v>
      </c>
      <c r="G38" s="109" t="s">
        <v>301</v>
      </c>
      <c r="H38" s="149"/>
      <c r="I38" s="289" t="s">
        <v>480</v>
      </c>
      <c r="J38" s="63"/>
      <c r="K38" s="238">
        <v>0</v>
      </c>
      <c r="L38" s="68">
        <v>4.1000000000000002E-2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950</v>
      </c>
      <c r="G39" s="109" t="s">
        <v>301</v>
      </c>
      <c r="H39" s="149"/>
      <c r="I39" s="289" t="s">
        <v>480</v>
      </c>
      <c r="J39" s="63"/>
      <c r="K39" s="238">
        <v>0</v>
      </c>
      <c r="L39" s="68">
        <v>4.1000000000000002E-2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950</v>
      </c>
      <c r="G40" s="109" t="s">
        <v>301</v>
      </c>
      <c r="H40" s="149"/>
      <c r="I40" s="289" t="s">
        <v>480</v>
      </c>
      <c r="J40" s="63"/>
      <c r="K40" s="238">
        <v>0</v>
      </c>
      <c r="L40" s="68">
        <v>4.1000000000000002E-2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1536</v>
      </c>
      <c r="I41" s="289"/>
      <c r="J41" s="238">
        <v>51201004</v>
      </c>
      <c r="K41" s="238">
        <v>2099241.1639999999</v>
      </c>
      <c r="L41" s="572">
        <v>4.0999999999999995E-2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1128</v>
      </c>
      <c r="I43" s="289"/>
      <c r="J43" s="238">
        <v>38227588</v>
      </c>
      <c r="K43" s="238">
        <v>1567331.1079999998</v>
      </c>
      <c r="L43" s="572">
        <v>4.0999999999999995E-2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1"/>
      <c r="H46" s="464"/>
      <c r="I46" s="289" t="s">
        <v>480</v>
      </c>
      <c r="J46" s="63">
        <v>50350226</v>
      </c>
      <c r="K46" s="238">
        <v>2064359.2660000001</v>
      </c>
      <c r="L46" s="68">
        <v>4.1000000000000002E-2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1666</v>
      </c>
      <c r="F47" s="497"/>
      <c r="G47" s="461"/>
      <c r="H47" s="464"/>
      <c r="I47" s="289" t="s">
        <v>480</v>
      </c>
      <c r="J47" s="63">
        <v>7261594</v>
      </c>
      <c r="K47" s="238">
        <v>297725.35399999999</v>
      </c>
      <c r="L47" s="68">
        <v>4.1000000000000002E-2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>
        <v>4.1000000000000002E-2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2294</v>
      </c>
      <c r="G49" s="109" t="s">
        <v>301</v>
      </c>
      <c r="H49" s="149"/>
      <c r="I49" s="289" t="s">
        <v>480</v>
      </c>
      <c r="J49" s="63">
        <v>-12500177</v>
      </c>
      <c r="K49" s="238">
        <v>-512507.25700000004</v>
      </c>
      <c r="L49" s="68">
        <v>4.1000000000000002E-2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665</v>
      </c>
      <c r="F50" s="806" t="s">
        <v>2295</v>
      </c>
      <c r="G50" s="109" t="s">
        <v>301</v>
      </c>
      <c r="H50" s="149"/>
      <c r="I50" s="289" t="s">
        <v>480</v>
      </c>
      <c r="J50" s="63">
        <v>-6884055</v>
      </c>
      <c r="K50" s="238">
        <v>-282246.255</v>
      </c>
      <c r="L50" s="68">
        <v>4.1000000000000002E-2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1128</v>
      </c>
      <c r="I51" s="289" t="s">
        <v>480</v>
      </c>
      <c r="J51" s="238">
        <v>38227588</v>
      </c>
      <c r="K51" s="238">
        <v>1567331.108</v>
      </c>
      <c r="L51" s="572">
        <v>4.1000000000000002E-2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7</v>
      </c>
      <c r="F54" s="147"/>
      <c r="G54" s="149"/>
      <c r="H54" s="811" t="s">
        <v>2122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480</v>
      </c>
      <c r="J59" s="63">
        <v>6809507</v>
      </c>
      <c r="K59" s="238">
        <v>279189.78700000001</v>
      </c>
      <c r="L59" s="68">
        <v>4.1000000000000002E-2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1156</v>
      </c>
      <c r="F60" s="147"/>
      <c r="G60" s="109"/>
      <c r="H60" s="149"/>
      <c r="I60" s="289" t="s">
        <v>480</v>
      </c>
      <c r="J60" s="63">
        <v>11718686</v>
      </c>
      <c r="K60" s="238">
        <v>480466.12600000005</v>
      </c>
      <c r="L60" s="68">
        <v>4.1000000000000002E-2</v>
      </c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423</v>
      </c>
      <c r="F61" s="147"/>
      <c r="G61" s="109"/>
      <c r="H61" s="149"/>
      <c r="I61" s="289" t="s">
        <v>480</v>
      </c>
      <c r="J61" s="63">
        <v>8322369</v>
      </c>
      <c r="K61" s="238">
        <v>341217.12900000002</v>
      </c>
      <c r="L61" s="68">
        <v>4.1000000000000002E-2</v>
      </c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3155740</v>
      </c>
      <c r="K62" s="238">
        <v>129385.34000000001</v>
      </c>
      <c r="L62" s="68">
        <v>4.1000000000000002E-2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1591</v>
      </c>
      <c r="F63" s="805" t="s">
        <v>2296</v>
      </c>
      <c r="G63" s="461" t="s">
        <v>301</v>
      </c>
      <c r="H63" s="464"/>
      <c r="I63" s="289" t="s">
        <v>480</v>
      </c>
      <c r="J63" s="63">
        <v>11628715</v>
      </c>
      <c r="K63" s="238">
        <v>476777.315</v>
      </c>
      <c r="L63" s="68">
        <v>4.1000000000000002E-2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549</v>
      </c>
      <c r="I64" s="289" t="s">
        <v>480</v>
      </c>
      <c r="J64" s="238">
        <v>41635017</v>
      </c>
      <c r="K64" s="238">
        <v>1707035.6970000002</v>
      </c>
      <c r="L64" s="572">
        <v>4.1000000000000002E-2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1048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1056</v>
      </c>
      <c r="D67" s="148"/>
      <c r="E67" s="150" t="s">
        <v>30</v>
      </c>
      <c r="F67" s="147"/>
      <c r="G67" s="149"/>
      <c r="H67" s="153"/>
      <c r="I67" s="289" t="s">
        <v>480</v>
      </c>
      <c r="J67" s="63"/>
      <c r="K67" s="238">
        <v>0</v>
      </c>
      <c r="L67" s="68">
        <v>4.1000000000000002E-2</v>
      </c>
      <c r="M67" s="141"/>
    </row>
    <row r="68" spans="1:13" s="2" customFormat="1" ht="11.45" customHeight="1" x14ac:dyDescent="0.2">
      <c r="A68" s="60"/>
      <c r="B68" s="141"/>
      <c r="C68" s="113" t="s">
        <v>1642</v>
      </c>
      <c r="D68" s="141"/>
      <c r="E68" s="499" t="s">
        <v>1591</v>
      </c>
      <c r="F68" s="805" t="s">
        <v>950</v>
      </c>
      <c r="G68" s="461" t="s">
        <v>301</v>
      </c>
      <c r="H68" s="464"/>
      <c r="I68" s="289" t="s">
        <v>480</v>
      </c>
      <c r="J68" s="63"/>
      <c r="K68" s="238">
        <v>0</v>
      </c>
      <c r="L68" s="68">
        <v>4.1000000000000002E-2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480</v>
      </c>
      <c r="J69" s="238">
        <v>0</v>
      </c>
      <c r="K69" s="238">
        <v>0</v>
      </c>
      <c r="L69" s="572" t="s">
        <v>950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480</v>
      </c>
      <c r="J72" s="63">
        <v>8037077</v>
      </c>
      <c r="K72" s="238">
        <v>329520.15700000001</v>
      </c>
      <c r="L72" s="68">
        <v>4.1000000000000002E-2</v>
      </c>
      <c r="M72" s="141"/>
    </row>
    <row r="73" spans="1:13" s="2" customFormat="1" ht="11.45" customHeight="1" x14ac:dyDescent="0.2">
      <c r="A73" s="60"/>
      <c r="B73" s="141"/>
      <c r="C73" s="113" t="s">
        <v>1643</v>
      </c>
      <c r="D73" s="141"/>
      <c r="E73" s="499" t="s">
        <v>1591</v>
      </c>
      <c r="F73" s="805" t="s">
        <v>2297</v>
      </c>
      <c r="G73" s="461" t="s">
        <v>301</v>
      </c>
      <c r="H73" s="464"/>
      <c r="I73" s="289" t="s">
        <v>480</v>
      </c>
      <c r="J73" s="63">
        <v>9415309</v>
      </c>
      <c r="K73" s="238">
        <v>386027.66899999999</v>
      </c>
      <c r="L73" s="68">
        <v>4.1000000000000002E-2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940</v>
      </c>
      <c r="I74" s="289" t="s">
        <v>480</v>
      </c>
      <c r="J74" s="238">
        <v>17452386</v>
      </c>
      <c r="K74" s="238">
        <v>715547.826</v>
      </c>
      <c r="L74" s="572">
        <v>4.1000000000000002E-2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1678</v>
      </c>
      <c r="F77" s="147"/>
      <c r="G77" s="149"/>
      <c r="H77" s="149"/>
      <c r="I77" s="289" t="s">
        <v>480</v>
      </c>
      <c r="J77" s="63">
        <v>103282</v>
      </c>
      <c r="K77" s="238">
        <v>4234.5619999999999</v>
      </c>
      <c r="L77" s="68">
        <v>4.1000000000000002E-2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1602</v>
      </c>
      <c r="F78" s="147"/>
      <c r="G78" s="149"/>
      <c r="H78" s="149"/>
      <c r="I78" s="289" t="s">
        <v>480</v>
      </c>
      <c r="J78" s="63"/>
      <c r="K78" s="238">
        <v>0</v>
      </c>
      <c r="L78" s="68">
        <v>4.1000000000000002E-2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1591</v>
      </c>
      <c r="F79" s="805" t="s">
        <v>2298</v>
      </c>
      <c r="G79" s="461" t="s">
        <v>301</v>
      </c>
      <c r="H79" s="464"/>
      <c r="I79" s="289" t="s">
        <v>480</v>
      </c>
      <c r="J79" s="63">
        <v>6822612</v>
      </c>
      <c r="K79" s="238">
        <v>279727.092</v>
      </c>
      <c r="L79" s="68">
        <v>4.1000000000000002E-2</v>
      </c>
      <c r="M79" s="141"/>
    </row>
    <row r="80" spans="1:13" s="2" customFormat="1" ht="11.45" customHeight="1" x14ac:dyDescent="0.2">
      <c r="A80" s="60"/>
      <c r="B80" s="141"/>
      <c r="C80" s="113" t="s">
        <v>1509</v>
      </c>
      <c r="D80" s="141"/>
      <c r="E80" s="499" t="s">
        <v>1591</v>
      </c>
      <c r="F80" s="805" t="s">
        <v>2299</v>
      </c>
      <c r="G80" s="461" t="s">
        <v>301</v>
      </c>
      <c r="H80" s="464"/>
      <c r="I80" s="289" t="s">
        <v>480</v>
      </c>
      <c r="J80" s="63">
        <v>11950060</v>
      </c>
      <c r="K80" s="238">
        <v>489952.46</v>
      </c>
      <c r="L80" s="68">
        <v>4.1000000000000002E-2</v>
      </c>
      <c r="M80" s="141"/>
    </row>
    <row r="81" spans="1:13" s="2" customFormat="1" ht="11.45" customHeight="1" x14ac:dyDescent="0.2">
      <c r="A81" s="60"/>
      <c r="B81" s="141"/>
      <c r="C81" s="154" t="s">
        <v>1517</v>
      </c>
      <c r="D81" s="141"/>
      <c r="E81" s="499"/>
      <c r="F81" s="499"/>
      <c r="G81" s="499"/>
      <c r="H81" s="112" t="s">
        <v>279</v>
      </c>
      <c r="I81" s="499"/>
      <c r="J81" s="238">
        <v>18875954</v>
      </c>
      <c r="K81" s="238">
        <v>773914.11400000006</v>
      </c>
      <c r="L81" s="572">
        <v>4.1000000000000002E-2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1549</v>
      </c>
      <c r="I83" s="289" t="s">
        <v>480</v>
      </c>
      <c r="J83" s="238">
        <v>77963357</v>
      </c>
      <c r="K83" s="238">
        <v>3196497.6370000001</v>
      </c>
      <c r="L83" s="572">
        <v>4.1000000000000002E-2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77</v>
      </c>
      <c r="F87" s="147"/>
      <c r="G87" s="149"/>
      <c r="H87" s="153"/>
      <c r="I87" s="289" t="s">
        <v>480</v>
      </c>
      <c r="J87" s="63">
        <v>8015596</v>
      </c>
      <c r="K87" s="238">
        <v>328639.43599999999</v>
      </c>
      <c r="L87" s="68">
        <v>4.1000000000000002E-2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1156</v>
      </c>
      <c r="F88" s="147"/>
      <c r="G88" s="109"/>
      <c r="H88" s="149"/>
      <c r="I88" s="289" t="s">
        <v>480</v>
      </c>
      <c r="J88" s="63">
        <v>17357165</v>
      </c>
      <c r="K88" s="238">
        <v>711643.76500000001</v>
      </c>
      <c r="L88" s="68">
        <v>4.1000000000000002E-2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13302742</v>
      </c>
      <c r="K89" s="238">
        <v>545412.42200000002</v>
      </c>
      <c r="L89" s="68">
        <v>4.1000000000000002E-2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1591</v>
      </c>
      <c r="F90" s="805" t="s">
        <v>2296</v>
      </c>
      <c r="G90" s="461" t="s">
        <v>301</v>
      </c>
      <c r="H90" s="464"/>
      <c r="I90" s="289" t="s">
        <v>480</v>
      </c>
      <c r="J90" s="63">
        <v>17883915</v>
      </c>
      <c r="K90" s="238">
        <v>733240.51500000001</v>
      </c>
      <c r="L90" s="68">
        <v>4.1000000000000002E-2</v>
      </c>
      <c r="M90" s="141"/>
    </row>
    <row r="91" spans="1:13" s="2" customFormat="1" ht="11.45" customHeight="1" x14ac:dyDescent="0.2">
      <c r="A91" s="60"/>
      <c r="B91" s="141"/>
      <c r="C91" s="154" t="s">
        <v>1518</v>
      </c>
      <c r="D91" s="141"/>
      <c r="E91" s="110"/>
      <c r="F91" s="147"/>
      <c r="G91" s="153"/>
      <c r="H91" s="112" t="s">
        <v>199</v>
      </c>
      <c r="I91" s="289" t="s">
        <v>480</v>
      </c>
      <c r="J91" s="238">
        <v>56559418</v>
      </c>
      <c r="K91" s="238">
        <v>2318936.1380000003</v>
      </c>
      <c r="L91" s="572">
        <v>4.1000000000000002E-2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423</v>
      </c>
      <c r="F94" s="147"/>
      <c r="G94" s="149"/>
      <c r="H94" s="153"/>
      <c r="I94" s="289" t="s">
        <v>480</v>
      </c>
      <c r="J94" s="63">
        <v>18232788</v>
      </c>
      <c r="K94" s="238">
        <v>747544.30800000008</v>
      </c>
      <c r="L94" s="68">
        <v>4.1000000000000002E-2</v>
      </c>
      <c r="M94" s="141"/>
    </row>
    <row r="95" spans="1:13" s="2" customFormat="1" ht="11.45" customHeight="1" x14ac:dyDescent="0.2">
      <c r="A95" s="60"/>
      <c r="B95" s="141"/>
      <c r="C95" s="113" t="s">
        <v>1779</v>
      </c>
      <c r="D95" s="141"/>
      <c r="E95" s="150" t="s">
        <v>505</v>
      </c>
      <c r="F95" s="147"/>
      <c r="G95" s="109"/>
      <c r="H95" s="109"/>
      <c r="I95" s="289" t="s">
        <v>480</v>
      </c>
      <c r="J95" s="63"/>
      <c r="K95" s="238">
        <v>0</v>
      </c>
      <c r="L95" s="68">
        <v>4.1000000000000002E-2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1591</v>
      </c>
      <c r="F96" s="805" t="s">
        <v>950</v>
      </c>
      <c r="G96" s="461" t="s">
        <v>301</v>
      </c>
      <c r="H96" s="464"/>
      <c r="I96" s="289" t="s">
        <v>480</v>
      </c>
      <c r="J96" s="63"/>
      <c r="K96" s="238">
        <v>0</v>
      </c>
      <c r="L96" s="68">
        <v>4.1000000000000002E-2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1312</v>
      </c>
      <c r="F97" s="497"/>
      <c r="G97" s="461"/>
      <c r="H97" s="464"/>
      <c r="I97" s="289" t="s">
        <v>480</v>
      </c>
      <c r="J97" s="63">
        <v>670898</v>
      </c>
      <c r="K97" s="238">
        <v>27506.818000000003</v>
      </c>
      <c r="L97" s="68">
        <v>4.1000000000000002E-2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1591</v>
      </c>
      <c r="F98" s="805" t="s">
        <v>950</v>
      </c>
      <c r="G98" s="461" t="s">
        <v>301</v>
      </c>
      <c r="H98" s="464"/>
      <c r="I98" s="289" t="s">
        <v>480</v>
      </c>
      <c r="J98" s="63"/>
      <c r="K98" s="238">
        <v>0</v>
      </c>
      <c r="L98" s="68">
        <v>4.1000000000000002E-2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1591</v>
      </c>
      <c r="F99" s="805" t="s">
        <v>950</v>
      </c>
      <c r="G99" s="461" t="s">
        <v>301</v>
      </c>
      <c r="H99" s="464"/>
      <c r="I99" s="289" t="s">
        <v>480</v>
      </c>
      <c r="J99" s="63"/>
      <c r="K99" s="238">
        <v>0</v>
      </c>
      <c r="L99" s="68">
        <v>4.1000000000000002E-2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1591</v>
      </c>
      <c r="F100" s="805" t="s">
        <v>950</v>
      </c>
      <c r="G100" s="461" t="s">
        <v>301</v>
      </c>
      <c r="H100" s="464"/>
      <c r="I100" s="289" t="s">
        <v>480</v>
      </c>
      <c r="J100" s="63"/>
      <c r="K100" s="238">
        <v>0</v>
      </c>
      <c r="L100" s="68">
        <v>4.1000000000000002E-2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1313</v>
      </c>
      <c r="I101" s="289" t="s">
        <v>480</v>
      </c>
      <c r="J101" s="238">
        <v>18903686</v>
      </c>
      <c r="K101" s="238">
        <v>775051.12600000005</v>
      </c>
      <c r="L101" s="572">
        <v>4.1000000000000002E-2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1628</v>
      </c>
      <c r="D103" s="141"/>
      <c r="E103" s="110"/>
      <c r="F103" s="147"/>
      <c r="G103" s="153"/>
      <c r="H103" s="112" t="s">
        <v>1062</v>
      </c>
      <c r="I103" s="289" t="s">
        <v>480</v>
      </c>
      <c r="J103" s="238">
        <v>75463104</v>
      </c>
      <c r="K103" s="238">
        <v>3093987.2640000004</v>
      </c>
      <c r="L103" s="572">
        <v>4.1000000000000009E-2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1020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2500253</v>
      </c>
      <c r="K105" s="238">
        <v>102510.37299999967</v>
      </c>
      <c r="L105" s="572">
        <v>4.099999999999987E-2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44784.674312037037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2" t="s">
        <v>1479</v>
      </c>
      <c r="F8" s="636"/>
      <c r="G8" s="636"/>
      <c r="H8" s="806" t="s">
        <v>313</v>
      </c>
      <c r="I8" s="299"/>
      <c r="J8" s="440"/>
      <c r="K8" s="1003" t="s">
        <v>1480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1479</v>
      </c>
      <c r="K11" s="9" t="s">
        <v>1096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522</v>
      </c>
      <c r="F14" s="147"/>
      <c r="G14" s="109"/>
      <c r="H14" s="109"/>
      <c r="I14" s="565" t="s">
        <v>950</v>
      </c>
      <c r="J14" s="63">
        <v>6901572</v>
      </c>
      <c r="K14" s="238">
        <v>89168.310239999992</v>
      </c>
      <c r="L14" s="68">
        <v>1.2919999999999999E-2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664</v>
      </c>
      <c r="F15" s="147"/>
      <c r="G15" s="109"/>
      <c r="H15" s="109"/>
      <c r="I15" s="565" t="s">
        <v>950</v>
      </c>
      <c r="J15" s="63">
        <v>1355742</v>
      </c>
      <c r="K15" s="238">
        <v>17516.18664</v>
      </c>
      <c r="L15" s="68">
        <v>1.2919999999999999E-2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>
        <v>1.2919999999999999E-2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950</v>
      </c>
      <c r="G17" s="149" t="s">
        <v>2125</v>
      </c>
      <c r="H17" s="149"/>
      <c r="I17" s="565" t="s">
        <v>950</v>
      </c>
      <c r="J17" s="63"/>
      <c r="K17" s="238">
        <v>0</v>
      </c>
      <c r="L17" s="68">
        <v>1.2919999999999999E-2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665</v>
      </c>
      <c r="F18" s="806" t="s">
        <v>950</v>
      </c>
      <c r="G18" s="149" t="s">
        <v>2125</v>
      </c>
      <c r="H18" s="149"/>
      <c r="I18" s="565" t="s">
        <v>950</v>
      </c>
      <c r="J18" s="63"/>
      <c r="K18" s="238">
        <v>0</v>
      </c>
      <c r="L18" s="68">
        <v>1.2919999999999999E-2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950</v>
      </c>
      <c r="G19" s="149" t="s">
        <v>2125</v>
      </c>
      <c r="H19" s="149"/>
      <c r="I19" s="565" t="s">
        <v>950</v>
      </c>
      <c r="J19" s="63"/>
      <c r="K19" s="238">
        <v>0</v>
      </c>
      <c r="L19" s="68">
        <v>1.2919999999999999E-2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8257314</v>
      </c>
      <c r="K20" s="238">
        <v>106684.49687999999</v>
      </c>
      <c r="L20" s="572">
        <v>1.2919999999999999E-2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480</v>
      </c>
      <c r="J22" s="63">
        <v>4210088</v>
      </c>
      <c r="K22" s="238">
        <v>54394.336959999993</v>
      </c>
      <c r="L22" s="68">
        <v>1.2919999999999999E-2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>
        <v>1.2919999999999999E-2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339</v>
      </c>
      <c r="F24" s="147"/>
      <c r="G24" s="149"/>
      <c r="H24" s="149"/>
      <c r="I24" s="289" t="s">
        <v>480</v>
      </c>
      <c r="J24" s="63">
        <v>801392</v>
      </c>
      <c r="K24" s="238">
        <v>10353.984639999999</v>
      </c>
      <c r="L24" s="68">
        <v>1.2919999999999999E-2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1.2919999999999999E-2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2479131</v>
      </c>
      <c r="K26" s="238">
        <v>32030.372519999997</v>
      </c>
      <c r="L26" s="68">
        <v>1.2919999999999999E-2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950</v>
      </c>
      <c r="G27" s="149" t="s">
        <v>2125</v>
      </c>
      <c r="H27" s="149"/>
      <c r="I27" s="289" t="s">
        <v>480</v>
      </c>
      <c r="J27" s="63"/>
      <c r="K27" s="238">
        <v>0</v>
      </c>
      <c r="L27" s="68">
        <v>1.2919999999999999E-2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950</v>
      </c>
      <c r="G28" s="149" t="s">
        <v>2125</v>
      </c>
      <c r="H28" s="149"/>
      <c r="I28" s="289" t="s">
        <v>480</v>
      </c>
      <c r="J28" s="63"/>
      <c r="K28" s="238">
        <v>0</v>
      </c>
      <c r="L28" s="68">
        <v>1.2919999999999999E-2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665</v>
      </c>
      <c r="F29" s="806" t="s">
        <v>950</v>
      </c>
      <c r="G29" s="149" t="s">
        <v>2125</v>
      </c>
      <c r="H29" s="149"/>
      <c r="I29" s="289" t="s">
        <v>480</v>
      </c>
      <c r="J29" s="63"/>
      <c r="K29" s="238">
        <v>0</v>
      </c>
      <c r="L29" s="68">
        <v>1.2919999999999999E-2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480</v>
      </c>
      <c r="J30" s="238">
        <v>7490611</v>
      </c>
      <c r="K30" s="238">
        <v>96778.69412</v>
      </c>
      <c r="L30" s="572">
        <v>1.2919999999999999E-2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766703</v>
      </c>
      <c r="K32" s="238">
        <v>9905.8027599999914</v>
      </c>
      <c r="L32" s="572">
        <v>1.2919999999999989E-2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2215506</v>
      </c>
      <c r="K35" s="238">
        <v>28624.337519999997</v>
      </c>
      <c r="L35" s="68">
        <v>1.2919999999999999E-2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1339</v>
      </c>
      <c r="F36" s="147"/>
      <c r="G36" s="149"/>
      <c r="H36" s="149"/>
      <c r="I36" s="289" t="s">
        <v>480</v>
      </c>
      <c r="J36" s="63"/>
      <c r="K36" s="238">
        <v>0</v>
      </c>
      <c r="L36" s="68">
        <v>1.2919999999999999E-2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636745</v>
      </c>
      <c r="K37" s="238">
        <v>8226.7453999999998</v>
      </c>
      <c r="L37" s="68">
        <v>1.2919999999999999E-2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950</v>
      </c>
      <c r="G38" s="149" t="s">
        <v>2125</v>
      </c>
      <c r="H38" s="149"/>
      <c r="I38" s="289" t="s">
        <v>480</v>
      </c>
      <c r="J38" s="63"/>
      <c r="K38" s="238">
        <v>0</v>
      </c>
      <c r="L38" s="68">
        <v>1.2919999999999999E-2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950</v>
      </c>
      <c r="G39" s="149" t="s">
        <v>2125</v>
      </c>
      <c r="H39" s="149"/>
      <c r="I39" s="289" t="s">
        <v>480</v>
      </c>
      <c r="J39" s="63"/>
      <c r="K39" s="238">
        <v>0</v>
      </c>
      <c r="L39" s="68">
        <v>1.2919999999999999E-2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950</v>
      </c>
      <c r="G40" s="149" t="s">
        <v>2125</v>
      </c>
      <c r="H40" s="149"/>
      <c r="I40" s="289" t="s">
        <v>480</v>
      </c>
      <c r="J40" s="63"/>
      <c r="K40" s="238">
        <v>0</v>
      </c>
      <c r="L40" s="68">
        <v>1.2919999999999999E-2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1536</v>
      </c>
      <c r="I41" s="289"/>
      <c r="J41" s="238">
        <v>2852251</v>
      </c>
      <c r="K41" s="238">
        <v>36851.082920000001</v>
      </c>
      <c r="L41" s="572">
        <v>1.2920000000000001E-2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1128</v>
      </c>
      <c r="I43" s="289"/>
      <c r="J43" s="238">
        <v>3618954</v>
      </c>
      <c r="K43" s="238">
        <v>46756.885679999992</v>
      </c>
      <c r="L43" s="572">
        <v>1.2919999999999997E-2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480</v>
      </c>
      <c r="J46" s="63">
        <v>2215506</v>
      </c>
      <c r="K46" s="238">
        <v>28624.337519999997</v>
      </c>
      <c r="L46" s="68">
        <v>1.2919999999999999E-2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1666</v>
      </c>
      <c r="F47" s="497"/>
      <c r="G47" s="464"/>
      <c r="H47" s="464"/>
      <c r="I47" s="289" t="s">
        <v>480</v>
      </c>
      <c r="J47" s="63">
        <v>991058</v>
      </c>
      <c r="K47" s="238">
        <v>12804.469359999999</v>
      </c>
      <c r="L47" s="68">
        <v>1.2919999999999999E-2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>
        <v>412390</v>
      </c>
      <c r="K48" s="238">
        <v>5328.0787999999993</v>
      </c>
      <c r="L48" s="68">
        <v>1.2919999999999999E-2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950</v>
      </c>
      <c r="G49" s="149" t="s">
        <v>2125</v>
      </c>
      <c r="H49" s="149"/>
      <c r="I49" s="289" t="s">
        <v>480</v>
      </c>
      <c r="J49" s="63"/>
      <c r="K49" s="238">
        <v>0</v>
      </c>
      <c r="L49" s="68">
        <v>1.2919999999999999E-2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665</v>
      </c>
      <c r="F50" s="806" t="s">
        <v>950</v>
      </c>
      <c r="G50" s="149" t="s">
        <v>2125</v>
      </c>
      <c r="H50" s="149"/>
      <c r="I50" s="289" t="s">
        <v>480</v>
      </c>
      <c r="J50" s="63"/>
      <c r="K50" s="238">
        <v>0</v>
      </c>
      <c r="L50" s="68">
        <v>1.2919999999999999E-2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1128</v>
      </c>
      <c r="I51" s="289" t="s">
        <v>480</v>
      </c>
      <c r="J51" s="238">
        <v>3618954</v>
      </c>
      <c r="K51" s="238">
        <v>46756.885679999992</v>
      </c>
      <c r="L51" s="572">
        <v>1.2919999999999997E-2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6" t="s">
        <v>1479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1479</v>
      </c>
      <c r="K56" s="9" t="s">
        <v>1096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448</v>
      </c>
      <c r="F59" s="147"/>
      <c r="G59" s="109"/>
      <c r="H59" s="109"/>
      <c r="I59" s="577" t="s">
        <v>950</v>
      </c>
      <c r="J59" s="63">
        <v>18372917</v>
      </c>
      <c r="K59" s="238">
        <v>237378.08763999998</v>
      </c>
      <c r="L59" s="68">
        <v>1.2919999999999999E-2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1.2919999999999999E-2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1591</v>
      </c>
      <c r="F61" s="805" t="s">
        <v>950</v>
      </c>
      <c r="G61" s="464" t="s">
        <v>2125</v>
      </c>
      <c r="H61" s="464"/>
      <c r="I61" s="577" t="s">
        <v>950</v>
      </c>
      <c r="J61" s="63"/>
      <c r="K61" s="238">
        <v>0</v>
      </c>
      <c r="L61" s="68">
        <v>1.2919999999999999E-2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1591</v>
      </c>
      <c r="F62" s="805" t="s">
        <v>950</v>
      </c>
      <c r="G62" s="464" t="s">
        <v>2125</v>
      </c>
      <c r="H62" s="464"/>
      <c r="I62" s="289" t="s">
        <v>480</v>
      </c>
      <c r="J62" s="63"/>
      <c r="K62" s="238">
        <v>0</v>
      </c>
      <c r="L62" s="68">
        <v>1.2919999999999999E-2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480</v>
      </c>
      <c r="J63" s="238">
        <v>18372917</v>
      </c>
      <c r="K63" s="238">
        <v>237378.08763999998</v>
      </c>
      <c r="L63" s="572">
        <v>1.2919999999999999E-2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450</v>
      </c>
      <c r="F66" s="147"/>
      <c r="G66" s="153"/>
      <c r="H66" s="153"/>
      <c r="I66" s="577" t="s">
        <v>950</v>
      </c>
      <c r="J66" s="63">
        <v>655669</v>
      </c>
      <c r="K66" s="238">
        <v>8471.2434799999992</v>
      </c>
      <c r="L66" s="68">
        <v>1.2919999999999999E-2</v>
      </c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5" t="s">
        <v>950</v>
      </c>
      <c r="G67" s="464" t="s">
        <v>2125</v>
      </c>
      <c r="H67" s="464"/>
      <c r="I67" s="289" t="s">
        <v>480</v>
      </c>
      <c r="J67" s="63"/>
      <c r="K67" s="238">
        <v>0</v>
      </c>
      <c r="L67" s="68">
        <v>1.2919999999999999E-2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655669</v>
      </c>
      <c r="K68" s="238">
        <v>8471.2434799999992</v>
      </c>
      <c r="L68" s="572">
        <v>1.2919999999999999E-2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480</v>
      </c>
      <c r="J71" s="63">
        <v>2342773</v>
      </c>
      <c r="K71" s="238">
        <v>30268.627159999996</v>
      </c>
      <c r="L71" s="68">
        <v>1.2919999999999999E-2</v>
      </c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5" t="s">
        <v>950</v>
      </c>
      <c r="G72" s="464" t="s">
        <v>2125</v>
      </c>
      <c r="H72" s="464"/>
      <c r="I72" s="289" t="s">
        <v>480</v>
      </c>
      <c r="J72" s="63"/>
      <c r="K72" s="238">
        <v>0</v>
      </c>
      <c r="L72" s="68">
        <v>1.2919999999999999E-2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940</v>
      </c>
      <c r="I73" s="289" t="s">
        <v>480</v>
      </c>
      <c r="J73" s="238">
        <v>2342773</v>
      </c>
      <c r="K73" s="238">
        <v>30268.627159999996</v>
      </c>
      <c r="L73" s="572">
        <v>1.2919999999999999E-2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1678</v>
      </c>
      <c r="F76" s="147"/>
      <c r="G76" s="149"/>
      <c r="H76" s="149"/>
      <c r="I76" s="289" t="s">
        <v>480</v>
      </c>
      <c r="J76" s="63">
        <v>30666</v>
      </c>
      <c r="K76" s="238">
        <v>396.20471999999995</v>
      </c>
      <c r="L76" s="68">
        <v>1.2919999999999999E-2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1602</v>
      </c>
      <c r="F77" s="147"/>
      <c r="G77" s="149"/>
      <c r="H77" s="149"/>
      <c r="I77" s="289" t="s">
        <v>480</v>
      </c>
      <c r="J77" s="63">
        <v>2264139</v>
      </c>
      <c r="K77" s="238">
        <v>29252.675879999999</v>
      </c>
      <c r="L77" s="68">
        <v>1.2919999999999999E-2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1591</v>
      </c>
      <c r="F78" s="805" t="s">
        <v>2300</v>
      </c>
      <c r="G78" s="464" t="s">
        <v>2125</v>
      </c>
      <c r="H78" s="464"/>
      <c r="I78" s="289" t="s">
        <v>480</v>
      </c>
      <c r="J78" s="63">
        <v>802274</v>
      </c>
      <c r="K78" s="238">
        <v>10365.380079999999</v>
      </c>
      <c r="L78" s="68">
        <v>1.2919999999999999E-2</v>
      </c>
      <c r="M78" s="141"/>
    </row>
    <row r="79" spans="1:13" s="2" customFormat="1" ht="11.45" customHeight="1" x14ac:dyDescent="0.2">
      <c r="A79" s="60"/>
      <c r="B79" s="141"/>
      <c r="C79" s="113" t="s">
        <v>1509</v>
      </c>
      <c r="D79" s="141"/>
      <c r="E79" s="499" t="s">
        <v>1591</v>
      </c>
      <c r="F79" s="805" t="s">
        <v>2301</v>
      </c>
      <c r="G79" s="464" t="s">
        <v>2125</v>
      </c>
      <c r="H79" s="464"/>
      <c r="I79" s="289" t="s">
        <v>480</v>
      </c>
      <c r="J79" s="63">
        <v>3066</v>
      </c>
      <c r="K79" s="238">
        <v>39.612719999999996</v>
      </c>
      <c r="L79" s="68">
        <v>1.2919999999999999E-2</v>
      </c>
      <c r="M79" s="141"/>
    </row>
    <row r="80" spans="1:13" s="2" customFormat="1" ht="11.45" customHeight="1" x14ac:dyDescent="0.2">
      <c r="A80" s="60"/>
      <c r="B80" s="141"/>
      <c r="C80" s="154" t="s">
        <v>1517</v>
      </c>
      <c r="D80" s="141"/>
      <c r="E80" s="499"/>
      <c r="F80" s="499"/>
      <c r="G80" s="499"/>
      <c r="H80" s="112" t="s">
        <v>279</v>
      </c>
      <c r="I80" s="499"/>
      <c r="J80" s="238">
        <v>3100145</v>
      </c>
      <c r="K80" s="238">
        <v>40053.873399999997</v>
      </c>
      <c r="L80" s="572">
        <v>1.2919999999999999E-2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1549</v>
      </c>
      <c r="I82" s="289" t="s">
        <v>480</v>
      </c>
      <c r="J82" s="238">
        <v>24471504</v>
      </c>
      <c r="K82" s="238">
        <v>316171.83167999994</v>
      </c>
      <c r="L82" s="572">
        <v>1.2919999999999997E-2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1.2919999999999999E-2</v>
      </c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505</v>
      </c>
      <c r="F87" s="147"/>
      <c r="G87" s="109"/>
      <c r="H87" s="109"/>
      <c r="I87" s="289" t="s">
        <v>480</v>
      </c>
      <c r="J87" s="63">
        <v>20281979</v>
      </c>
      <c r="K87" s="238">
        <v>262043.16867999997</v>
      </c>
      <c r="L87" s="68">
        <v>1.2919999999999999E-2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1591</v>
      </c>
      <c r="F88" s="805" t="s">
        <v>950</v>
      </c>
      <c r="G88" s="464" t="s">
        <v>2125</v>
      </c>
      <c r="H88" s="464"/>
      <c r="I88" s="289" t="s">
        <v>480</v>
      </c>
      <c r="J88" s="63"/>
      <c r="K88" s="238">
        <v>0</v>
      </c>
      <c r="L88" s="68">
        <v>1.2919999999999999E-2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1312</v>
      </c>
      <c r="F89" s="497"/>
      <c r="G89" s="464"/>
      <c r="H89" s="464"/>
      <c r="I89" s="289" t="s">
        <v>480</v>
      </c>
      <c r="J89" s="63"/>
      <c r="K89" s="238">
        <v>0</v>
      </c>
      <c r="L89" s="68">
        <v>1.2919999999999999E-2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1591</v>
      </c>
      <c r="F90" s="805" t="s">
        <v>950</v>
      </c>
      <c r="G90" s="464" t="s">
        <v>2125</v>
      </c>
      <c r="H90" s="464"/>
      <c r="I90" s="289" t="s">
        <v>480</v>
      </c>
      <c r="J90" s="63"/>
      <c r="K90" s="238">
        <v>0</v>
      </c>
      <c r="L90" s="68">
        <v>1.2919999999999999E-2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1591</v>
      </c>
      <c r="F91" s="805" t="s">
        <v>950</v>
      </c>
      <c r="G91" s="464" t="s">
        <v>2125</v>
      </c>
      <c r="H91" s="464"/>
      <c r="I91" s="289" t="s">
        <v>480</v>
      </c>
      <c r="J91" s="63"/>
      <c r="K91" s="238">
        <v>0</v>
      </c>
      <c r="L91" s="68">
        <v>1.2919999999999999E-2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1591</v>
      </c>
      <c r="F92" s="805" t="s">
        <v>950</v>
      </c>
      <c r="G92" s="464" t="s">
        <v>2125</v>
      </c>
      <c r="H92" s="464"/>
      <c r="I92" s="289" t="s">
        <v>480</v>
      </c>
      <c r="J92" s="63"/>
      <c r="K92" s="238">
        <v>0</v>
      </c>
      <c r="L92" s="68">
        <v>1.2919999999999999E-2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1313</v>
      </c>
      <c r="I93" s="289" t="s">
        <v>480</v>
      </c>
      <c r="J93" s="238">
        <v>20281979</v>
      </c>
      <c r="K93" s="238">
        <v>262043.16867999997</v>
      </c>
      <c r="L93" s="572">
        <v>1.2919999999999999E-2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4189525</v>
      </c>
      <c r="K95" s="238">
        <v>54128.662999999971</v>
      </c>
      <c r="L95" s="572">
        <v>1.2919999999999994E-2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44784.674312037037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217"/>
      <c r="I4" s="1217"/>
      <c r="J4" s="1218"/>
      <c r="K4" s="1218"/>
      <c r="L4" s="1219" t="s">
        <v>2350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1064</v>
      </c>
      <c r="D8" s="296"/>
      <c r="E8" s="612" t="s">
        <v>678</v>
      </c>
      <c r="F8" s="566"/>
      <c r="G8" s="298"/>
      <c r="H8" s="806" t="s">
        <v>2302</v>
      </c>
      <c r="I8" s="299"/>
      <c r="J8" s="296"/>
      <c r="K8" s="1003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867</v>
      </c>
      <c r="K11" s="9" t="s">
        <v>1096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522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664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950</v>
      </c>
      <c r="G17" s="149" t="s">
        <v>2125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665</v>
      </c>
      <c r="F18" s="806" t="s">
        <v>950</v>
      </c>
      <c r="G18" s="149" t="s">
        <v>2125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950</v>
      </c>
      <c r="G19" s="149" t="s">
        <v>2125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339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370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950</v>
      </c>
      <c r="G27" s="149" t="s">
        <v>2125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950</v>
      </c>
      <c r="G28" s="149" t="s">
        <v>2125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665</v>
      </c>
      <c r="F29" s="806" t="s">
        <v>950</v>
      </c>
      <c r="G29" s="149" t="s">
        <v>2125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1419</v>
      </c>
      <c r="I30" s="289" t="s">
        <v>480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1339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950</v>
      </c>
      <c r="G38" s="149" t="s">
        <v>2125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950</v>
      </c>
      <c r="G39" s="149" t="s">
        <v>2125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950</v>
      </c>
      <c r="G40" s="149" t="s">
        <v>2125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1666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950</v>
      </c>
      <c r="G49" s="149" t="s">
        <v>2125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665</v>
      </c>
      <c r="F50" s="806" t="s">
        <v>950</v>
      </c>
      <c r="G50" s="149" t="s">
        <v>2125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1128</v>
      </c>
      <c r="I51" s="289" t="s">
        <v>480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678</v>
      </c>
      <c r="F54" s="147"/>
      <c r="G54" s="149"/>
      <c r="H54" s="811" t="s">
        <v>2302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867</v>
      </c>
      <c r="K56" s="9" t="s">
        <v>1096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448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1591</v>
      </c>
      <c r="F60" s="805" t="s">
        <v>950</v>
      </c>
      <c r="G60" s="464" t="s">
        <v>2125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480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450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5" t="s">
        <v>950</v>
      </c>
      <c r="G65" s="464" t="s">
        <v>2125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5" t="s">
        <v>950</v>
      </c>
      <c r="G70" s="464" t="s">
        <v>2125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940</v>
      </c>
      <c r="I71" s="289" t="s">
        <v>480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1678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1602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1591</v>
      </c>
      <c r="F76" s="805" t="s">
        <v>950</v>
      </c>
      <c r="G76" s="464" t="s">
        <v>2125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1509</v>
      </c>
      <c r="D77" s="141"/>
      <c r="E77" s="499" t="s">
        <v>1591</v>
      </c>
      <c r="F77" s="805" t="s">
        <v>950</v>
      </c>
      <c r="G77" s="464" t="s">
        <v>2125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1517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1549</v>
      </c>
      <c r="I80" s="289" t="s">
        <v>480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1591</v>
      </c>
      <c r="F83" s="806" t="s">
        <v>950</v>
      </c>
      <c r="G83" s="149" t="s">
        <v>2125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1591</v>
      </c>
      <c r="F84" s="806" t="s">
        <v>950</v>
      </c>
      <c r="G84" s="149" t="s">
        <v>2125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1591</v>
      </c>
      <c r="F85" s="806" t="s">
        <v>950</v>
      </c>
      <c r="G85" s="149" t="s">
        <v>2125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1591</v>
      </c>
      <c r="F86" s="806" t="s">
        <v>950</v>
      </c>
      <c r="G86" s="149" t="s">
        <v>2125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1591</v>
      </c>
      <c r="F87" s="806" t="s">
        <v>950</v>
      </c>
      <c r="G87" s="149" t="s">
        <v>2125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1591</v>
      </c>
      <c r="F88" s="806" t="s">
        <v>950</v>
      </c>
      <c r="G88" s="149" t="s">
        <v>2125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44784.674312037037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2313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2314</v>
      </c>
      <c r="D6" s="1126"/>
      <c r="E6" s="1126"/>
      <c r="F6" s="1150"/>
      <c r="G6" s="1141"/>
      <c r="H6" s="1141"/>
      <c r="I6" s="1141"/>
      <c r="J6" s="1141"/>
      <c r="K6" s="1130" t="s">
        <v>2315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864</v>
      </c>
      <c r="J11" s="9" t="s">
        <v>1096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1081</v>
      </c>
      <c r="J13" s="28" t="s">
        <v>1081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522</v>
      </c>
      <c r="F14" s="147"/>
      <c r="G14" s="109"/>
      <c r="H14" s="565" t="s">
        <v>950</v>
      </c>
      <c r="I14" s="238">
        <v>13957731</v>
      </c>
      <c r="J14" s="238">
        <v>378470.82923999999</v>
      </c>
      <c r="K14" s="572">
        <v>2.7115498159407142E-2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664</v>
      </c>
      <c r="F15" s="147"/>
      <c r="G15" s="109"/>
      <c r="H15" s="565" t="s">
        <v>950</v>
      </c>
      <c r="I15" s="238">
        <v>5456506</v>
      </c>
      <c r="J15" s="238">
        <v>185647.51063999999</v>
      </c>
      <c r="K15" s="572">
        <v>3.4023147897207479E-2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565" t="s">
        <v>950</v>
      </c>
      <c r="I16" s="238">
        <v>0</v>
      </c>
      <c r="J16" s="238">
        <v>0</v>
      </c>
      <c r="K16" s="572" t="s">
        <v>950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1473</v>
      </c>
      <c r="F17" s="149"/>
      <c r="G17" s="149"/>
      <c r="H17" s="565" t="s">
        <v>950</v>
      </c>
      <c r="I17" s="238">
        <v>0</v>
      </c>
      <c r="J17" s="238">
        <v>0</v>
      </c>
      <c r="K17" s="572" t="s">
        <v>950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1473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1473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316</v>
      </c>
      <c r="H20" s="149"/>
      <c r="I20" s="238">
        <v>19414237</v>
      </c>
      <c r="J20" s="238">
        <v>564118.33987999998</v>
      </c>
      <c r="K20" s="572">
        <v>2.9056941041772592E-2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289" t="s">
        <v>480</v>
      </c>
      <c r="I22" s="238">
        <v>11546931</v>
      </c>
      <c r="J22" s="238">
        <v>355204.89996000001</v>
      </c>
      <c r="K22" s="572">
        <v>3.0761844853840384E-2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289" t="s">
        <v>480</v>
      </c>
      <c r="I23" s="238">
        <v>12500177</v>
      </c>
      <c r="J23" s="238">
        <v>512507.25700000004</v>
      </c>
      <c r="K23" s="572">
        <v>4.1000000000000002E-2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339</v>
      </c>
      <c r="F24" s="147"/>
      <c r="G24" s="149"/>
      <c r="H24" s="289" t="s">
        <v>480</v>
      </c>
      <c r="I24" s="238">
        <v>2028174</v>
      </c>
      <c r="J24" s="238">
        <v>60652.04664</v>
      </c>
      <c r="K24" s="572">
        <v>2.9904755035810537E-2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370</v>
      </c>
      <c r="F26" s="147"/>
      <c r="G26" s="149"/>
      <c r="H26" s="289" t="s">
        <v>480</v>
      </c>
      <c r="I26" s="238">
        <v>5545668</v>
      </c>
      <c r="J26" s="238">
        <v>157758.38952</v>
      </c>
      <c r="K26" s="572">
        <v>2.8447139194052007E-2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1473</v>
      </c>
      <c r="F27" s="149"/>
      <c r="G27" s="149"/>
      <c r="H27" s="289" t="s">
        <v>480</v>
      </c>
      <c r="I27" s="238">
        <v>0</v>
      </c>
      <c r="J27" s="238">
        <v>0</v>
      </c>
      <c r="K27" s="572" t="s">
        <v>950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1473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1473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1419</v>
      </c>
      <c r="H30" s="289" t="s">
        <v>480</v>
      </c>
      <c r="I30" s="238">
        <v>31620950</v>
      </c>
      <c r="J30" s="238">
        <v>1086122.5931200001</v>
      </c>
      <c r="K30" s="572">
        <v>3.4348196152234521E-2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278</v>
      </c>
      <c r="H32" s="289"/>
      <c r="I32" s="238">
        <v>-12206713</v>
      </c>
      <c r="J32" s="238">
        <v>-522004.25324000011</v>
      </c>
      <c r="K32" s="572">
        <v>4.2763703319640606E-2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289" t="s">
        <v>480</v>
      </c>
      <c r="I35" s="238">
        <v>52565732</v>
      </c>
      <c r="J35" s="238">
        <v>2092983.6035200001</v>
      </c>
      <c r="K35" s="572">
        <v>3.9816502574719213E-2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1339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62</v>
      </c>
      <c r="F37" s="147"/>
      <c r="G37" s="149"/>
      <c r="H37" s="289" t="s">
        <v>480</v>
      </c>
      <c r="I37" s="238">
        <v>1487523</v>
      </c>
      <c r="J37" s="238">
        <v>43108.643400000001</v>
      </c>
      <c r="K37" s="572">
        <v>2.8980152508566254E-2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1473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1473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1473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1536</v>
      </c>
      <c r="H41" s="289"/>
      <c r="I41" s="238">
        <v>54053255</v>
      </c>
      <c r="J41" s="238">
        <v>2136092.2469200003</v>
      </c>
      <c r="K41" s="572">
        <v>3.9518290747152976E-2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1128</v>
      </c>
      <c r="H43" s="289"/>
      <c r="I43" s="238">
        <v>41846542</v>
      </c>
      <c r="J43" s="238">
        <v>1614087.9936800003</v>
      </c>
      <c r="K43" s="572">
        <v>3.8571597951391069E-2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289" t="s">
        <v>480</v>
      </c>
      <c r="I46" s="238">
        <v>52565732</v>
      </c>
      <c r="J46" s="238">
        <v>2092983.6035200001</v>
      </c>
      <c r="K46" s="572">
        <v>3.9816502574719213E-2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1666</v>
      </c>
      <c r="F47" s="497"/>
      <c r="G47" s="464"/>
      <c r="H47" s="289" t="s">
        <v>480</v>
      </c>
      <c r="I47" s="238">
        <v>8252652</v>
      </c>
      <c r="J47" s="238">
        <v>310529.82335999998</v>
      </c>
      <c r="K47" s="572">
        <v>3.7627882935085594E-2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289">
        <v>22</v>
      </c>
      <c r="I48" s="238">
        <v>412390</v>
      </c>
      <c r="J48" s="238">
        <v>5328.0787999999993</v>
      </c>
      <c r="K48" s="572">
        <v>1.2919999999999999E-2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1473</v>
      </c>
      <c r="F49" s="149"/>
      <c r="G49" s="149"/>
      <c r="H49" s="289" t="s">
        <v>480</v>
      </c>
      <c r="I49" s="238">
        <v>-12500177</v>
      </c>
      <c r="J49" s="238">
        <v>-512507.25700000004</v>
      </c>
      <c r="K49" s="572">
        <v>4.1000000000000002E-2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1473</v>
      </c>
      <c r="F50" s="149"/>
      <c r="G50" s="149"/>
      <c r="H50" s="289" t="s">
        <v>480</v>
      </c>
      <c r="I50" s="238">
        <v>-6884055</v>
      </c>
      <c r="J50" s="238">
        <v>-282246.255</v>
      </c>
      <c r="K50" s="572">
        <v>4.1000000000000002E-2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1128</v>
      </c>
      <c r="H51" s="289" t="s">
        <v>480</v>
      </c>
      <c r="I51" s="238">
        <v>41846542</v>
      </c>
      <c r="J51" s="238">
        <v>1614087.9936799998</v>
      </c>
      <c r="K51" s="572">
        <v>3.8571597951391055E-2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864</v>
      </c>
      <c r="J54" s="9" t="s">
        <v>1096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480</v>
      </c>
      <c r="I56" s="28" t="s">
        <v>1081</v>
      </c>
      <c r="J56" s="28" t="s">
        <v>1081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480</v>
      </c>
      <c r="I57" s="238">
        <v>6809507</v>
      </c>
      <c r="J57" s="238">
        <v>279189.78700000001</v>
      </c>
      <c r="K57" s="572">
        <v>4.1000000000000002E-2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449</v>
      </c>
      <c r="F58" s="147"/>
      <c r="G58" s="153"/>
      <c r="H58" s="577" t="s">
        <v>950</v>
      </c>
      <c r="I58" s="238">
        <v>18372917</v>
      </c>
      <c r="J58" s="238">
        <v>237378.08763999998</v>
      </c>
      <c r="K58" s="572">
        <v>1.2919999999999999E-2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1156</v>
      </c>
      <c r="F59" s="147"/>
      <c r="G59" s="149"/>
      <c r="H59" s="289" t="s">
        <v>480</v>
      </c>
      <c r="I59" s="238">
        <v>11718686</v>
      </c>
      <c r="J59" s="238">
        <v>480466.12600000005</v>
      </c>
      <c r="K59" s="572">
        <v>4.1000000000000002E-2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289" t="s">
        <v>480</v>
      </c>
      <c r="I60" s="238">
        <v>8322369</v>
      </c>
      <c r="J60" s="238">
        <v>341217.12900000002</v>
      </c>
      <c r="K60" s="572">
        <v>4.1000000000000002E-2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30</v>
      </c>
      <c r="F61" s="497"/>
      <c r="G61" s="464"/>
      <c r="H61" s="289" t="s">
        <v>480</v>
      </c>
      <c r="I61" s="238">
        <v>3155740</v>
      </c>
      <c r="J61" s="238">
        <v>129385.34000000001</v>
      </c>
      <c r="K61" s="572">
        <v>4.1000000000000002E-2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208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208</v>
      </c>
      <c r="F63" s="149"/>
      <c r="G63" s="149"/>
      <c r="H63" s="289" t="s">
        <v>480</v>
      </c>
      <c r="I63" s="238">
        <v>11628715</v>
      </c>
      <c r="J63" s="238">
        <v>476777.315</v>
      </c>
      <c r="K63" s="572">
        <v>4.1000000000000002E-2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549</v>
      </c>
      <c r="H64" s="289" t="s">
        <v>480</v>
      </c>
      <c r="I64" s="238">
        <v>60007934</v>
      </c>
      <c r="J64" s="238">
        <v>1944413.78464</v>
      </c>
      <c r="K64" s="572">
        <v>3.2402611705312168E-2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1048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1056</v>
      </c>
      <c r="D67" s="148"/>
      <c r="E67" s="150" t="s">
        <v>30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950</v>
      </c>
      <c r="L67" s="141"/>
    </row>
    <row r="68" spans="1:12" s="2" customFormat="1" ht="11.45" customHeight="1" x14ac:dyDescent="0.2">
      <c r="A68" s="60"/>
      <c r="B68" s="141"/>
      <c r="C68" s="113" t="s">
        <v>1545</v>
      </c>
      <c r="D68" s="148"/>
      <c r="E68" s="150" t="s">
        <v>450</v>
      </c>
      <c r="F68" s="147"/>
      <c r="G68" s="153"/>
      <c r="H68" s="289"/>
      <c r="I68" s="238">
        <v>655669</v>
      </c>
      <c r="J68" s="238">
        <v>8471.2434799999992</v>
      </c>
      <c r="K68" s="572">
        <v>1.2919999999999999E-2</v>
      </c>
      <c r="L68" s="141"/>
    </row>
    <row r="69" spans="1:12" s="2" customFormat="1" ht="11.45" customHeight="1" x14ac:dyDescent="0.2">
      <c r="A69" s="60"/>
      <c r="B69" s="141"/>
      <c r="C69" s="113" t="s">
        <v>1642</v>
      </c>
      <c r="D69" s="141"/>
      <c r="E69" s="109" t="s">
        <v>208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480</v>
      </c>
      <c r="I70" s="238">
        <v>655669</v>
      </c>
      <c r="J70" s="238">
        <v>8471.2434799999992</v>
      </c>
      <c r="K70" s="572">
        <v>1.2919999999999999E-2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480</v>
      </c>
      <c r="I73" s="238">
        <v>10379850</v>
      </c>
      <c r="J73" s="238">
        <v>359788.78415999998</v>
      </c>
      <c r="K73" s="572">
        <v>3.4662233477362386E-2</v>
      </c>
      <c r="L73" s="141"/>
    </row>
    <row r="74" spans="1:12" s="2" customFormat="1" ht="11.45" customHeight="1" x14ac:dyDescent="0.2">
      <c r="A74" s="60"/>
      <c r="B74" s="141"/>
      <c r="C74" s="113" t="s">
        <v>1643</v>
      </c>
      <c r="D74" s="141"/>
      <c r="E74" s="109" t="s">
        <v>208</v>
      </c>
      <c r="F74" s="149"/>
      <c r="G74" s="149"/>
      <c r="H74" s="289" t="s">
        <v>480</v>
      </c>
      <c r="I74" s="238">
        <v>9415309</v>
      </c>
      <c r="J74" s="238">
        <v>386027.66899999999</v>
      </c>
      <c r="K74" s="572">
        <v>4.1000000000000002E-2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940</v>
      </c>
      <c r="H75" s="289" t="s">
        <v>480</v>
      </c>
      <c r="I75" s="238">
        <v>19795159</v>
      </c>
      <c r="J75" s="238">
        <v>745816.45316000003</v>
      </c>
      <c r="K75" s="572">
        <v>3.7676709399505202E-2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1678</v>
      </c>
      <c r="F78" s="147"/>
      <c r="G78" s="149"/>
      <c r="H78" s="289" t="s">
        <v>480</v>
      </c>
      <c r="I78" s="238">
        <v>133948</v>
      </c>
      <c r="J78" s="238">
        <v>4630.7667199999996</v>
      </c>
      <c r="K78" s="572">
        <v>3.457137635500343E-2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1602</v>
      </c>
      <c r="F79" s="147"/>
      <c r="G79" s="149"/>
      <c r="H79" s="289" t="s">
        <v>480</v>
      </c>
      <c r="I79" s="238">
        <v>2264139</v>
      </c>
      <c r="J79" s="238">
        <v>29252.675879999999</v>
      </c>
      <c r="K79" s="572">
        <v>1.2919999999999999E-2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208</v>
      </c>
      <c r="F80" s="499"/>
      <c r="G80" s="499"/>
      <c r="H80" s="289" t="s">
        <v>480</v>
      </c>
      <c r="I80" s="238">
        <v>7624886</v>
      </c>
      <c r="J80" s="238">
        <v>290092.47207999998</v>
      </c>
      <c r="K80" s="572">
        <v>3.8045483182305939E-2</v>
      </c>
      <c r="L80" s="141"/>
    </row>
    <row r="81" spans="1:12" s="2" customFormat="1" ht="11.45" customHeight="1" x14ac:dyDescent="0.2">
      <c r="A81" s="60"/>
      <c r="B81" s="141"/>
      <c r="C81" s="113" t="s">
        <v>1509</v>
      </c>
      <c r="D81" s="141"/>
      <c r="E81" s="109" t="s">
        <v>208</v>
      </c>
      <c r="F81" s="499"/>
      <c r="G81" s="499"/>
      <c r="H81" s="289" t="s">
        <v>480</v>
      </c>
      <c r="I81" s="238">
        <v>11953126</v>
      </c>
      <c r="J81" s="238">
        <v>489992.07272</v>
      </c>
      <c r="K81" s="572">
        <v>4.0992797425543744E-2</v>
      </c>
      <c r="L81" s="141"/>
    </row>
    <row r="82" spans="1:12" s="2" customFormat="1" ht="11.45" customHeight="1" x14ac:dyDescent="0.2">
      <c r="A82" s="60"/>
      <c r="B82" s="141"/>
      <c r="C82" s="154" t="s">
        <v>1517</v>
      </c>
      <c r="D82" s="141"/>
      <c r="E82" s="499"/>
      <c r="F82" s="499"/>
      <c r="G82" s="112" t="s">
        <v>279</v>
      </c>
      <c r="H82" s="499"/>
      <c r="I82" s="238">
        <v>21976099</v>
      </c>
      <c r="J82" s="238">
        <v>813967.98739999998</v>
      </c>
      <c r="K82" s="572">
        <v>3.7038784153638912E-2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1549</v>
      </c>
      <c r="H84" s="289" t="s">
        <v>480</v>
      </c>
      <c r="I84" s="238">
        <v>102434861</v>
      </c>
      <c r="J84" s="238">
        <v>3512669.4686799999</v>
      </c>
      <c r="K84" s="572">
        <v>3.4291738519369883E-2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77</v>
      </c>
      <c r="F88" s="147"/>
      <c r="G88" s="153"/>
      <c r="H88" s="289" t="s">
        <v>480</v>
      </c>
      <c r="I88" s="238">
        <v>8015596</v>
      </c>
      <c r="J88" s="238">
        <v>328639.43599999999</v>
      </c>
      <c r="K88" s="572">
        <v>4.1000000000000002E-2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1156</v>
      </c>
      <c r="F89" s="147"/>
      <c r="G89" s="149"/>
      <c r="H89" s="289" t="s">
        <v>480</v>
      </c>
      <c r="I89" s="238">
        <v>17357165</v>
      </c>
      <c r="J89" s="238">
        <v>711643.76500000001</v>
      </c>
      <c r="K89" s="572">
        <v>4.1000000000000002E-2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480</v>
      </c>
      <c r="I90" s="238">
        <v>13302742</v>
      </c>
      <c r="J90" s="238">
        <v>545412.42200000002</v>
      </c>
      <c r="K90" s="572">
        <v>4.1000000000000002E-2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208</v>
      </c>
      <c r="F91" s="499"/>
      <c r="G91" s="499"/>
      <c r="H91" s="289" t="s">
        <v>480</v>
      </c>
      <c r="I91" s="238">
        <v>17883915</v>
      </c>
      <c r="J91" s="238">
        <v>733240.51500000001</v>
      </c>
      <c r="K91" s="572">
        <v>4.1000000000000002E-2</v>
      </c>
      <c r="L91" s="141"/>
    </row>
    <row r="92" spans="1:12" s="2" customFormat="1" ht="11.45" customHeight="1" x14ac:dyDescent="0.2">
      <c r="A92" s="60"/>
      <c r="B92" s="141"/>
      <c r="C92" s="154" t="s">
        <v>1518</v>
      </c>
      <c r="D92" s="141"/>
      <c r="E92" s="110"/>
      <c r="F92" s="147"/>
      <c r="G92" s="112" t="s">
        <v>199</v>
      </c>
      <c r="H92" s="289" t="s">
        <v>480</v>
      </c>
      <c r="I92" s="238">
        <v>56559418</v>
      </c>
      <c r="J92" s="238">
        <v>2318936.1380000003</v>
      </c>
      <c r="K92" s="572">
        <v>4.1000000000000002E-2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423</v>
      </c>
      <c r="F95" s="147"/>
      <c r="G95" s="153"/>
      <c r="H95" s="289" t="s">
        <v>480</v>
      </c>
      <c r="I95" s="238">
        <v>18232788</v>
      </c>
      <c r="J95" s="238">
        <v>747544.30800000008</v>
      </c>
      <c r="K95" s="572">
        <v>4.1000000000000002E-2</v>
      </c>
      <c r="L95" s="141"/>
    </row>
    <row r="96" spans="1:12" s="2" customFormat="1" ht="11.45" customHeight="1" x14ac:dyDescent="0.2">
      <c r="A96" s="60"/>
      <c r="B96" s="141"/>
      <c r="C96" s="113" t="s">
        <v>1779</v>
      </c>
      <c r="D96" s="141"/>
      <c r="E96" s="150" t="s">
        <v>505</v>
      </c>
      <c r="F96" s="147"/>
      <c r="G96" s="109"/>
      <c r="H96" s="289" t="s">
        <v>480</v>
      </c>
      <c r="I96" s="238">
        <v>20281979</v>
      </c>
      <c r="J96" s="238">
        <v>262043.16867999997</v>
      </c>
      <c r="K96" s="572">
        <v>1.2919999999999999E-2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208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950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1312</v>
      </c>
      <c r="F98" s="497"/>
      <c r="G98" s="464"/>
      <c r="H98" s="289" t="s">
        <v>480</v>
      </c>
      <c r="I98" s="238">
        <v>670898</v>
      </c>
      <c r="J98" s="238">
        <v>27506.818000000003</v>
      </c>
      <c r="K98" s="572">
        <v>4.1000000000000002E-2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208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208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208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1313</v>
      </c>
      <c r="H102" s="289" t="s">
        <v>480</v>
      </c>
      <c r="I102" s="238">
        <v>39185665</v>
      </c>
      <c r="J102" s="238">
        <v>1037094.29468</v>
      </c>
      <c r="K102" s="572">
        <v>2.6466165488833737E-2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208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208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208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208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208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1780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1628</v>
      </c>
      <c r="D112" s="141"/>
      <c r="E112" s="110"/>
      <c r="F112" s="147"/>
      <c r="G112" s="112" t="s">
        <v>456</v>
      </c>
      <c r="H112" s="289" t="s">
        <v>480</v>
      </c>
      <c r="I112" s="238">
        <v>95745083</v>
      </c>
      <c r="J112" s="238">
        <v>3356030.4326800006</v>
      </c>
      <c r="K112" s="572">
        <v>3.5051726182951874E-2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1020</v>
      </c>
      <c r="D114" s="141"/>
      <c r="E114" s="110"/>
      <c r="F114" s="147"/>
      <c r="G114" s="112" t="s">
        <v>461</v>
      </c>
      <c r="H114" s="289" t="s">
        <v>480</v>
      </c>
      <c r="I114" s="238">
        <v>6689778</v>
      </c>
      <c r="J114" s="238">
        <v>156639.03599999938</v>
      </c>
      <c r="K114" s="572">
        <v>2.3414683715961782E-2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20"/>
      <c r="G1" s="119"/>
      <c r="H1" s="119"/>
      <c r="I1" s="439">
        <v>44784.674312037037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22" t="s">
        <v>1597</v>
      </c>
      <c r="J3" s="1140"/>
    </row>
    <row r="4" spans="1:10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30" t="s">
        <v>2315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369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5" t="s">
        <v>950</v>
      </c>
      <c r="H12" s="63">
        <v>17519</v>
      </c>
      <c r="I12" s="63">
        <v>6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2351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2352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2354</v>
      </c>
      <c r="F26" s="147"/>
      <c r="G26" s="289" t="s">
        <v>480</v>
      </c>
      <c r="H26" s="63">
        <v>22500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2355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2356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2357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2358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2359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44784.674312037037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1045</v>
      </c>
      <c r="M4" s="1143"/>
    </row>
    <row r="5" spans="1:14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1937</v>
      </c>
      <c r="F11" s="141"/>
      <c r="G11" s="109"/>
      <c r="H11" s="111" t="s">
        <v>480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1938</v>
      </c>
      <c r="F13" s="141"/>
      <c r="G13" s="109"/>
      <c r="H13" s="111" t="s">
        <v>480</v>
      </c>
      <c r="I13" s="392">
        <v>0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1939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1940</v>
      </c>
      <c r="F15" s="141"/>
      <c r="G15" s="109"/>
      <c r="H15" s="524" t="s">
        <v>480</v>
      </c>
      <c r="I15" s="166"/>
      <c r="J15" s="166">
        <v>2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1941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1939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1942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1943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1944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1945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1946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1947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1948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1949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1950</v>
      </c>
      <c r="F30" s="141"/>
      <c r="G30" s="109"/>
      <c r="H30" s="111" t="s">
        <v>480</v>
      </c>
      <c r="I30" s="166">
        <v>3</v>
      </c>
      <c r="J30" s="166">
        <v>2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1951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1952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1953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1954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1955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1956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1957</v>
      </c>
      <c r="F39" s="141"/>
      <c r="G39" s="109"/>
      <c r="H39" s="111" t="s">
        <v>480</v>
      </c>
      <c r="I39" s="166"/>
      <c r="J39" s="166"/>
      <c r="K39" s="166">
        <v>12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1958</v>
      </c>
      <c r="F40" s="141"/>
      <c r="G40" s="109"/>
      <c r="H40" s="111" t="s">
        <v>480</v>
      </c>
      <c r="I40" s="166"/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1959</v>
      </c>
      <c r="F41" s="141"/>
      <c r="G41" s="109"/>
      <c r="H41" s="111" t="s">
        <v>480</v>
      </c>
      <c r="I41" s="166"/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1960</v>
      </c>
      <c r="F42" s="141"/>
      <c r="G42" s="109"/>
      <c r="H42" s="111" t="s">
        <v>480</v>
      </c>
      <c r="I42" s="166"/>
      <c r="J42" s="166">
        <v>3</v>
      </c>
      <c r="K42" s="166">
        <v>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965</v>
      </c>
      <c r="H43" s="111"/>
      <c r="I43" s="392">
        <v>7</v>
      </c>
      <c r="J43" s="392">
        <v>9</v>
      </c>
      <c r="K43" s="392">
        <v>19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1961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1962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1963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1964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1965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1966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1967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1968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1969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1970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1971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1391</v>
      </c>
      <c r="D63" s="141"/>
      <c r="E63" s="218" t="s">
        <v>1973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1392</v>
      </c>
      <c r="D64" s="141"/>
      <c r="E64" s="218" t="s">
        <v>1972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1974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1975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1976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1977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1970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1979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1978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1980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1981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1982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1983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1984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1046</v>
      </c>
      <c r="H82" s="111"/>
      <c r="I82" s="765">
        <v>7</v>
      </c>
      <c r="J82" s="394">
        <v>9</v>
      </c>
      <c r="K82" s="394">
        <v>19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221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1116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1931</v>
      </c>
      <c r="F94" s="141"/>
      <c r="G94" s="109"/>
      <c r="H94" s="111" t="s">
        <v>480</v>
      </c>
      <c r="I94" s="63">
        <v>0</v>
      </c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487</v>
      </c>
      <c r="F95" s="141"/>
      <c r="G95" s="109"/>
      <c r="H95" s="111" t="s">
        <v>480</v>
      </c>
      <c r="I95" s="63">
        <v>0</v>
      </c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1932</v>
      </c>
      <c r="F100" s="141"/>
      <c r="G100" s="109"/>
      <c r="H100" s="111" t="s">
        <v>480</v>
      </c>
      <c r="I100" s="63">
        <v>22</v>
      </c>
      <c r="J100" s="63">
        <v>3222000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1933</v>
      </c>
      <c r="F101" s="141"/>
      <c r="G101" s="109"/>
      <c r="H101" s="111" t="s">
        <v>480</v>
      </c>
      <c r="I101" s="63"/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1787</v>
      </c>
      <c r="D102" s="141"/>
      <c r="E102" s="150" t="s">
        <v>1995</v>
      </c>
      <c r="F102" s="141"/>
      <c r="G102" s="109"/>
      <c r="H102" s="111" t="s">
        <v>480</v>
      </c>
      <c r="I102" s="63">
        <v>33</v>
      </c>
      <c r="J102" s="63">
        <v>1662200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965</v>
      </c>
      <c r="H103" s="112"/>
      <c r="I103" s="238">
        <v>55</v>
      </c>
      <c r="J103" s="238">
        <v>4884200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1934</v>
      </c>
      <c r="F107" s="141"/>
      <c r="G107" s="109"/>
      <c r="H107" s="111" t="s">
        <v>480</v>
      </c>
      <c r="I107" s="66">
        <v>10236308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1935</v>
      </c>
      <c r="F108" s="141"/>
      <c r="G108" s="109"/>
      <c r="H108" s="111" t="s">
        <v>480</v>
      </c>
      <c r="I108" s="66">
        <v>2396728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1936</v>
      </c>
      <c r="F109" s="141"/>
      <c r="G109" s="109"/>
      <c r="H109" s="111" t="s">
        <v>480</v>
      </c>
      <c r="I109" s="491">
        <v>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569</v>
      </c>
      <c r="F110" s="806" t="s">
        <v>2303</v>
      </c>
      <c r="G110" s="109" t="s">
        <v>301</v>
      </c>
      <c r="H110" s="111" t="s">
        <v>480</v>
      </c>
      <c r="I110" s="491">
        <v>38740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569</v>
      </c>
      <c r="F111" s="806" t="s">
        <v>2304</v>
      </c>
      <c r="G111" s="109" t="s">
        <v>301</v>
      </c>
      <c r="H111" s="111" t="s">
        <v>480</v>
      </c>
      <c r="I111" s="66">
        <v>25000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965</v>
      </c>
      <c r="H112" s="112"/>
      <c r="I112" s="316">
        <v>17696776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2360</v>
      </c>
      <c r="F116" s="141"/>
      <c r="G116" s="112"/>
      <c r="H116" s="112" t="s">
        <v>480</v>
      </c>
      <c r="I116" s="491">
        <v>356000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44784.674312037037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1045</v>
      </c>
      <c r="O4" s="1143"/>
    </row>
    <row r="5" spans="1:15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661</v>
      </c>
      <c r="L12" s="9" t="s">
        <v>660</v>
      </c>
      <c r="M12" s="9" t="s">
        <v>1459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6" t="s">
        <v>2305</v>
      </c>
      <c r="K15" s="806" t="s">
        <v>796</v>
      </c>
      <c r="L15" s="815" t="s">
        <v>819</v>
      </c>
      <c r="M15" s="63">
        <v>462755</v>
      </c>
      <c r="N15" s="827" t="s">
        <v>2306</v>
      </c>
      <c r="O15" s="141"/>
    </row>
    <row r="16" spans="1:15" s="3" customFormat="1" ht="11.1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6" t="s">
        <v>950</v>
      </c>
      <c r="K16" s="806" t="s">
        <v>950</v>
      </c>
      <c r="L16" s="815" t="s">
        <v>950</v>
      </c>
      <c r="M16" s="63"/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7"/>
      <c r="G1" s="117"/>
      <c r="H1" s="117"/>
      <c r="I1" s="119"/>
      <c r="J1" s="119"/>
      <c r="K1" s="439">
        <v>44784.674312037037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3"/>
      <c r="I4" s="1141"/>
      <c r="J4" s="1141"/>
      <c r="K4" s="1128" t="s">
        <v>1045</v>
      </c>
      <c r="L4" s="1143"/>
    </row>
    <row r="5" spans="1:12" s="106" customFormat="1" ht="11.1" customHeight="1" x14ac:dyDescent="0.2">
      <c r="A5" s="92"/>
      <c r="B5" s="1126"/>
      <c r="C5" s="1129" t="s">
        <v>2314</v>
      </c>
      <c r="D5" s="1126"/>
      <c r="E5" s="1126"/>
      <c r="F5" s="1143"/>
      <c r="G5" s="1143"/>
      <c r="H5" s="1143"/>
      <c r="I5" s="1141"/>
      <c r="J5" s="1141"/>
      <c r="K5" s="1130" t="s">
        <v>2315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1541</v>
      </c>
      <c r="G12" s="817" t="s">
        <v>179</v>
      </c>
      <c r="H12" s="817" t="s">
        <v>178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1788</v>
      </c>
      <c r="H14" s="828"/>
      <c r="I14" s="165" t="s">
        <v>979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1541</v>
      </c>
      <c r="G68" s="817" t="s">
        <v>179</v>
      </c>
      <c r="H68" s="817" t="s">
        <v>178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1788</v>
      </c>
      <c r="H70" s="828"/>
      <c r="I70" s="165" t="s">
        <v>979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950</v>
      </c>
      <c r="G71" s="806" t="s">
        <v>950</v>
      </c>
      <c r="H71" s="815" t="s">
        <v>950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44784.674312037037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1045</v>
      </c>
      <c r="M4" s="1143"/>
    </row>
    <row r="5" spans="1:14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2005</v>
      </c>
      <c r="J8" s="730" t="s">
        <v>2005</v>
      </c>
      <c r="K8" s="730" t="s">
        <v>2006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8" t="s">
        <v>1788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1871</v>
      </c>
      <c r="F11" s="141"/>
      <c r="G11" s="109"/>
      <c r="H11" s="587" t="s">
        <v>950</v>
      </c>
      <c r="I11" s="777"/>
      <c r="J11" s="777"/>
      <c r="K11" s="777"/>
      <c r="L11" s="906" t="s">
        <v>2123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1833</v>
      </c>
      <c r="D12" s="141"/>
      <c r="E12" s="150" t="s">
        <v>2002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1994</v>
      </c>
      <c r="F15" s="273"/>
      <c r="G15" s="217"/>
      <c r="H15" s="112"/>
      <c r="I15" s="740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1998</v>
      </c>
      <c r="D16" s="141"/>
      <c r="E16" s="150" t="s">
        <v>2361</v>
      </c>
      <c r="F16" s="273"/>
      <c r="G16" s="217"/>
      <c r="H16" s="706" t="s">
        <v>950</v>
      </c>
      <c r="I16" s="1054">
        <v>4884200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2117</v>
      </c>
      <c r="F18" s="986"/>
      <c r="G18" s="986"/>
      <c r="H18" s="112"/>
      <c r="I18" s="739" t="s">
        <v>1919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2118</v>
      </c>
      <c r="F19" s="984"/>
      <c r="G19" s="984"/>
      <c r="H19" s="112"/>
      <c r="I19" s="740" t="s">
        <v>1920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1999</v>
      </c>
      <c r="D20" s="141"/>
      <c r="E20" s="942" t="s">
        <v>2085</v>
      </c>
      <c r="F20" s="273"/>
      <c r="G20" s="217"/>
      <c r="H20" s="706" t="s">
        <v>950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2000</v>
      </c>
      <c r="D23" s="141"/>
      <c r="E23" s="942" t="s">
        <v>2086</v>
      </c>
      <c r="F23" s="273"/>
      <c r="G23" s="217"/>
      <c r="H23" s="706" t="s">
        <v>950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2087</v>
      </c>
      <c r="F26" s="273"/>
      <c r="G26" s="217"/>
      <c r="H26" s="706" t="s">
        <v>950</v>
      </c>
      <c r="I26" s="1047">
        <v>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1818</v>
      </c>
      <c r="J33" s="730" t="s">
        <v>1817</v>
      </c>
      <c r="K33" s="730" t="s">
        <v>1990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1991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1907</v>
      </c>
      <c r="D36" s="110"/>
      <c r="E36" s="942" t="s">
        <v>2035</v>
      </c>
      <c r="F36" s="273"/>
      <c r="G36" s="217"/>
      <c r="H36" s="706" t="s">
        <v>950</v>
      </c>
      <c r="I36" s="717">
        <v>7</v>
      </c>
      <c r="J36" s="717">
        <v>0</v>
      </c>
      <c r="K36" s="766">
        <v>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1145</v>
      </c>
      <c r="D38" s="110"/>
      <c r="E38" s="942" t="s">
        <v>2086</v>
      </c>
      <c r="F38" s="273"/>
      <c r="G38" s="217"/>
      <c r="H38" s="706" t="s">
        <v>950</v>
      </c>
      <c r="I38" s="717">
        <v>6</v>
      </c>
      <c r="J38" s="717">
        <v>0</v>
      </c>
      <c r="K38" s="766">
        <v>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1144</v>
      </c>
      <c r="D40" s="110"/>
      <c r="E40" s="942" t="s">
        <v>2088</v>
      </c>
      <c r="F40" s="273"/>
      <c r="G40" s="217"/>
      <c r="H40" s="706" t="s">
        <v>950</v>
      </c>
      <c r="I40" s="717">
        <v>7</v>
      </c>
      <c r="J40" s="717">
        <v>0</v>
      </c>
      <c r="K40" s="766">
        <v>7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2114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2089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1039</v>
      </c>
      <c r="D45" s="110"/>
      <c r="E45" s="943"/>
      <c r="F45" s="943"/>
      <c r="G45" s="112" t="s">
        <v>965</v>
      </c>
      <c r="H45" s="771"/>
      <c r="I45" s="766">
        <v>20</v>
      </c>
      <c r="J45" s="766">
        <v>0</v>
      </c>
      <c r="K45" s="766">
        <v>20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3" t="s">
        <v>1342</v>
      </c>
      <c r="K50" s="733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1985</v>
      </c>
      <c r="F52" s="141"/>
      <c r="G52" s="141"/>
      <c r="H52" s="141"/>
      <c r="I52" s="27" t="s">
        <v>1082</v>
      </c>
      <c r="J52" s="27" t="s">
        <v>1082</v>
      </c>
      <c r="K52" s="947" t="s">
        <v>1082</v>
      </c>
      <c r="L52" s="277"/>
      <c r="M52" s="141"/>
    </row>
    <row r="53" spans="1:13" ht="11.1" customHeight="1" x14ac:dyDescent="0.25">
      <c r="B53" s="141"/>
      <c r="C53" s="930" t="s">
        <v>1014</v>
      </c>
      <c r="D53" s="141"/>
      <c r="E53" s="931" t="s">
        <v>1986</v>
      </c>
      <c r="F53" s="141"/>
      <c r="G53" s="141"/>
      <c r="H53" s="484" t="s">
        <v>950</v>
      </c>
      <c r="I53" s="65">
        <v>7</v>
      </c>
      <c r="J53" s="65">
        <v>7</v>
      </c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1987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1988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1989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7</v>
      </c>
      <c r="J57" s="767">
        <v>7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1993</v>
      </c>
      <c r="F61" s="141"/>
      <c r="G61" s="141"/>
      <c r="H61" s="773"/>
      <c r="I61" s="732" t="s">
        <v>1082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1197</v>
      </c>
      <c r="D62" s="141"/>
      <c r="E62" s="931" t="s">
        <v>2362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1899</v>
      </c>
      <c r="D67" s="141"/>
      <c r="E67" s="150" t="s">
        <v>2008</v>
      </c>
      <c r="F67" s="141"/>
      <c r="G67" s="141"/>
      <c r="H67" s="484" t="s">
        <v>950</v>
      </c>
      <c r="I67" s="714">
        <v>103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1900</v>
      </c>
      <c r="D69" s="141"/>
      <c r="E69" s="936" t="s">
        <v>2033</v>
      </c>
      <c r="F69" s="704"/>
      <c r="G69" s="141"/>
      <c r="H69" s="484" t="s">
        <v>950</v>
      </c>
      <c r="I69" s="727">
        <v>103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2005</v>
      </c>
      <c r="J71" s="730" t="s">
        <v>2005</v>
      </c>
      <c r="K71" s="730" t="s">
        <v>2006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8" t="s">
        <v>1788</v>
      </c>
      <c r="M73" s="141"/>
    </row>
    <row r="74" spans="2:13" ht="11.1" customHeight="1" x14ac:dyDescent="0.25">
      <c r="B74" s="141"/>
      <c r="C74" s="934" t="s">
        <v>2016</v>
      </c>
      <c r="D74" s="704"/>
      <c r="E74" s="936" t="s">
        <v>2027</v>
      </c>
      <c r="F74" s="704"/>
      <c r="G74" s="141"/>
      <c r="H74" s="756" t="s">
        <v>950</v>
      </c>
      <c r="I74" s="777"/>
      <c r="J74" s="777"/>
      <c r="K74" s="778"/>
      <c r="L74" s="775" t="s">
        <v>275</v>
      </c>
      <c r="M74" s="141"/>
    </row>
    <row r="75" spans="2:13" ht="11.1" customHeight="1" x14ac:dyDescent="0.25">
      <c r="B75" s="141"/>
      <c r="C75" s="934" t="s">
        <v>2017</v>
      </c>
      <c r="D75" s="704"/>
      <c r="E75" s="936" t="s">
        <v>2021</v>
      </c>
      <c r="F75" s="704"/>
      <c r="G75" s="141"/>
      <c r="H75" s="756" t="s">
        <v>950</v>
      </c>
      <c r="I75" s="777"/>
      <c r="J75" s="777"/>
      <c r="K75" s="778"/>
      <c r="L75" s="908" t="s">
        <v>2307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1901</v>
      </c>
      <c r="D77" s="141"/>
      <c r="E77" s="150" t="s">
        <v>2025</v>
      </c>
      <c r="F77" s="141"/>
      <c r="G77" s="141"/>
      <c r="H77" s="484" t="s">
        <v>950</v>
      </c>
      <c r="I77" s="714">
        <v>10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1009</v>
      </c>
      <c r="D79" s="141"/>
      <c r="E79" s="150" t="s">
        <v>2024</v>
      </c>
      <c r="F79" s="141"/>
      <c r="G79" s="141"/>
      <c r="H79" s="484" t="s">
        <v>950</v>
      </c>
      <c r="I79" s="714">
        <v>113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1902</v>
      </c>
      <c r="D81" s="141"/>
      <c r="E81" s="150" t="s">
        <v>2009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2007</v>
      </c>
      <c r="D82" s="141"/>
      <c r="E82" s="150" t="s">
        <v>2010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1903</v>
      </c>
      <c r="D84" s="141"/>
      <c r="E84" s="150" t="s">
        <v>2011</v>
      </c>
      <c r="F84" s="141"/>
      <c r="G84" s="141"/>
      <c r="H84" s="484" t="s">
        <v>950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2034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3" t="s">
        <v>1904</v>
      </c>
      <c r="D89" s="141"/>
      <c r="E89" s="150" t="s">
        <v>1928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1905</v>
      </c>
      <c r="D90" s="141"/>
      <c r="E90" s="150" t="s">
        <v>1929</v>
      </c>
      <c r="F90" s="141"/>
      <c r="G90" s="109"/>
      <c r="H90" s="484" t="s">
        <v>950</v>
      </c>
      <c r="I90" s="518">
        <v>126</v>
      </c>
      <c r="J90" s="518">
        <v>126</v>
      </c>
      <c r="K90" s="141"/>
      <c r="L90" s="277"/>
      <c r="M90" s="141"/>
    </row>
    <row r="91" spans="2:13" ht="12" customHeight="1" x14ac:dyDescent="0.25">
      <c r="B91" s="141"/>
      <c r="C91" s="933" t="s">
        <v>2018</v>
      </c>
      <c r="D91" s="141"/>
      <c r="E91" s="150"/>
      <c r="F91" s="141"/>
      <c r="G91" s="112" t="s">
        <v>965</v>
      </c>
      <c r="H91" s="484"/>
      <c r="I91" s="767">
        <v>126</v>
      </c>
      <c r="J91" s="767">
        <v>126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2005</v>
      </c>
      <c r="J93" s="730" t="s">
        <v>2005</v>
      </c>
      <c r="K93" s="730" t="s">
        <v>2006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1082</v>
      </c>
      <c r="J95" s="28" t="s">
        <v>1082</v>
      </c>
      <c r="K95" s="28" t="s">
        <v>1082</v>
      </c>
      <c r="L95" s="738" t="s">
        <v>1788</v>
      </c>
      <c r="M95" s="141"/>
    </row>
    <row r="96" spans="2:13" ht="12" customHeight="1" x14ac:dyDescent="0.25">
      <c r="B96" s="141"/>
      <c r="C96" s="933" t="s">
        <v>2019</v>
      </c>
      <c r="D96" s="141"/>
      <c r="E96" s="936" t="s">
        <v>2022</v>
      </c>
      <c r="F96" s="704"/>
      <c r="G96" s="111"/>
      <c r="H96" s="776" t="s">
        <v>950</v>
      </c>
      <c r="I96" s="777"/>
      <c r="J96" s="777"/>
      <c r="K96" s="778"/>
      <c r="L96" s="775" t="s">
        <v>275</v>
      </c>
      <c r="M96" s="141"/>
    </row>
    <row r="97" spans="2:13" ht="12" customHeight="1" x14ac:dyDescent="0.25">
      <c r="B97" s="141"/>
      <c r="C97" s="933" t="s">
        <v>2020</v>
      </c>
      <c r="D97" s="141"/>
      <c r="E97" s="936" t="s">
        <v>2023</v>
      </c>
      <c r="F97" s="704"/>
      <c r="G97" s="111"/>
      <c r="H97" s="776" t="s">
        <v>950</v>
      </c>
      <c r="I97" s="777"/>
      <c r="J97" s="777"/>
      <c r="K97" s="778"/>
      <c r="L97" s="908" t="s">
        <v>2307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2013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1918</v>
      </c>
      <c r="F101" s="141"/>
      <c r="G101" s="141"/>
      <c r="H101" s="484" t="s">
        <v>950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1913</v>
      </c>
      <c r="D102" s="141"/>
      <c r="E102" s="940" t="s">
        <v>1888</v>
      </c>
      <c r="F102" s="141"/>
      <c r="G102" s="141"/>
      <c r="H102" s="484" t="s">
        <v>950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1890</v>
      </c>
      <c r="F103" s="141"/>
      <c r="G103" s="141"/>
      <c r="H103" s="484" t="s">
        <v>950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1914</v>
      </c>
      <c r="D104" s="141"/>
      <c r="E104" s="940" t="s">
        <v>1930</v>
      </c>
      <c r="F104" s="141"/>
      <c r="G104" s="141"/>
      <c r="H104" s="484" t="s">
        <v>950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1917</v>
      </c>
      <c r="D106" s="141"/>
      <c r="E106" s="150" t="s">
        <v>1891</v>
      </c>
      <c r="F106" s="141"/>
      <c r="G106" s="141"/>
      <c r="H106" s="484" t="s">
        <v>950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1889</v>
      </c>
      <c r="F107" s="141"/>
      <c r="G107" s="141"/>
      <c r="H107" s="484" t="s">
        <v>950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1915</v>
      </c>
      <c r="D109" s="141"/>
      <c r="E109" s="150" t="s">
        <v>1892</v>
      </c>
      <c r="F109" s="141"/>
      <c r="G109" s="141"/>
      <c r="H109" s="484" t="s">
        <v>950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1912</v>
      </c>
      <c r="F110" s="141"/>
      <c r="G110" s="141"/>
      <c r="H110" s="484" t="s">
        <v>950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1916</v>
      </c>
      <c r="D111" s="141"/>
      <c r="E111" s="150" t="s">
        <v>1893</v>
      </c>
      <c r="F111" s="141"/>
      <c r="G111" s="141"/>
      <c r="H111" s="484" t="s">
        <v>950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1906</v>
      </c>
      <c r="D113" s="141"/>
      <c r="E113" s="150" t="s">
        <v>2030</v>
      </c>
      <c r="F113" s="141"/>
      <c r="G113" s="141"/>
      <c r="H113" s="484" t="s">
        <v>950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1141</v>
      </c>
      <c r="D114" s="141"/>
      <c r="E114" s="150" t="s">
        <v>2140</v>
      </c>
      <c r="F114" s="141"/>
      <c r="G114" s="141"/>
      <c r="H114" s="756" t="s">
        <v>950</v>
      </c>
      <c r="I114" s="714">
        <v>5673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1359</v>
      </c>
      <c r="D115" s="141"/>
      <c r="E115" s="150" t="s">
        <v>2029</v>
      </c>
      <c r="F115" s="141"/>
      <c r="G115" s="141"/>
      <c r="H115" s="756" t="s">
        <v>950</v>
      </c>
      <c r="I115" s="714">
        <v>2584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2012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1506</v>
      </c>
      <c r="D119" s="141"/>
      <c r="E119" s="150" t="s">
        <v>1911</v>
      </c>
      <c r="F119" s="141"/>
      <c r="G119" s="141"/>
      <c r="H119" s="484" t="s">
        <v>950</v>
      </c>
      <c r="I119" s="726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1894</v>
      </c>
      <c r="F120" s="141"/>
      <c r="G120" s="141"/>
      <c r="H120" s="484" t="s">
        <v>950</v>
      </c>
      <c r="I120" s="726">
        <v>533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1895</v>
      </c>
      <c r="F121" s="141"/>
      <c r="G121" s="141"/>
      <c r="H121" s="484" t="s">
        <v>950</v>
      </c>
      <c r="I121" s="726">
        <v>1100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1924</v>
      </c>
      <c r="D126" s="141"/>
      <c r="E126" s="931" t="s">
        <v>2003</v>
      </c>
      <c r="F126" s="141"/>
      <c r="G126" s="141"/>
      <c r="H126" s="484" t="s">
        <v>950</v>
      </c>
      <c r="I126" s="752">
        <v>34241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1925</v>
      </c>
      <c r="D127" s="141"/>
      <c r="E127" s="931" t="s">
        <v>2004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1926</v>
      </c>
      <c r="D128" s="141"/>
      <c r="E128" s="931" t="s">
        <v>2032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1927</v>
      </c>
      <c r="D129" s="141"/>
      <c r="E129" s="931" t="s">
        <v>2031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2028</v>
      </c>
      <c r="D131" s="704"/>
      <c r="E131" s="935" t="s">
        <v>1996</v>
      </c>
      <c r="F131" s="704"/>
      <c r="G131" s="704"/>
      <c r="H131" s="484" t="s">
        <v>950</v>
      </c>
      <c r="I131" s="64">
        <v>10576600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44784.674312037037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1636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2363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755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965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1739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252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354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520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521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361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1841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352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2163</v>
      </c>
      <c r="F46" s="289"/>
      <c r="G46" s="289"/>
      <c r="H46" s="289"/>
      <c r="I46" s="289"/>
      <c r="J46" s="289" t="s">
        <v>480</v>
      </c>
      <c r="K46" s="238">
        <v>4617844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986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1842</v>
      </c>
      <c r="F51" s="289"/>
      <c r="G51" s="289"/>
      <c r="H51" s="289"/>
      <c r="I51" s="289"/>
      <c r="J51" s="289" t="s">
        <v>480</v>
      </c>
      <c r="K51" s="238">
        <v>1030562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1843</v>
      </c>
      <c r="F52" s="289"/>
      <c r="G52" s="289"/>
      <c r="H52" s="289"/>
      <c r="I52" s="289"/>
      <c r="J52" s="289" t="s">
        <v>480</v>
      </c>
      <c r="K52" s="238">
        <v>137820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1844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1845</v>
      </c>
      <c r="F54" s="289"/>
      <c r="G54" s="289"/>
      <c r="H54" s="289"/>
      <c r="I54" s="289"/>
      <c r="J54" s="577" t="s">
        <v>950</v>
      </c>
      <c r="K54" s="238">
        <v>35640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1846</v>
      </c>
      <c r="F55" s="289"/>
      <c r="G55" s="289"/>
      <c r="H55" s="289"/>
      <c r="I55" s="289"/>
      <c r="J55" s="289" t="s">
        <v>480</v>
      </c>
      <c r="K55" s="238">
        <v>5530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1847</v>
      </c>
      <c r="F56" s="289"/>
      <c r="G56" s="289"/>
      <c r="H56" s="289"/>
      <c r="I56" s="289"/>
      <c r="J56" s="289" t="s">
        <v>480</v>
      </c>
      <c r="K56" s="238">
        <v>4682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1848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1849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1851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1795</v>
      </c>
      <c r="D61" s="704"/>
      <c r="E61" s="704" t="s">
        <v>1852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2164</v>
      </c>
      <c r="D62" s="1075"/>
      <c r="E62" s="1248" t="s">
        <v>2204</v>
      </c>
      <c r="F62" s="1248"/>
      <c r="G62" s="1248"/>
      <c r="H62" s="1248"/>
      <c r="I62" s="1248"/>
      <c r="J62" s="577" t="s">
        <v>950</v>
      </c>
      <c r="K62" s="238">
        <v>62722</v>
      </c>
      <c r="L62" s="296"/>
    </row>
    <row r="63" spans="1:12" s="291" customFormat="1" ht="12" customHeight="1" x14ac:dyDescent="0.1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965</v>
      </c>
      <c r="J63" s="253"/>
      <c r="K63" s="585">
        <v>1276956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1330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350</v>
      </c>
      <c r="J67" s="151"/>
      <c r="K67" s="585">
        <v>3340888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620</v>
      </c>
      <c r="J69" s="289"/>
      <c r="K69" s="603">
        <v>835222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1293</v>
      </c>
      <c r="J71" s="304"/>
      <c r="K71" s="585">
        <v>835222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263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2246</v>
      </c>
      <c r="B1" s="431" t="s">
        <v>2141</v>
      </c>
      <c r="C1" s="117"/>
      <c r="D1" s="92"/>
      <c r="E1" s="439">
        <v>44784.674312037037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2312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2313</v>
      </c>
      <c r="C4" s="1125"/>
      <c r="D4" s="1126"/>
      <c r="E4" s="1128" t="s">
        <v>1607</v>
      </c>
      <c r="F4" s="1144"/>
    </row>
    <row r="5" spans="1:6" ht="11.1" customHeight="1" x14ac:dyDescent="0.2">
      <c r="A5" s="117"/>
      <c r="B5" s="1129" t="s">
        <v>2314</v>
      </c>
      <c r="C5" s="1126"/>
      <c r="D5" s="1126"/>
      <c r="E5" s="1130" t="s">
        <v>2315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1260</v>
      </c>
      <c r="C9" s="640" t="s">
        <v>1755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1756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1757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1575</v>
      </c>
      <c r="C15" s="640" t="s">
        <v>1759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1261</v>
      </c>
      <c r="C17" s="640" t="s">
        <v>1760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1546</v>
      </c>
      <c r="C19" s="640" t="s">
        <v>1761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1762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1483</v>
      </c>
      <c r="C23" s="640" t="s">
        <v>1717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1169</v>
      </c>
      <c r="C25" s="640" t="s">
        <v>1718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2082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2022-08-11T20:12:27Z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